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hố Hiến\Kế hoạch đầu tư công\Năm 2026\Đầu tư công 2026\Các DA triển khai năm 2025-2026\"/>
    </mc:Choice>
  </mc:AlternateContent>
  <bookViews>
    <workbookView xWindow="-120" yWindow="-120" windowWidth="24240" windowHeight="13740"/>
  </bookViews>
  <sheets>
    <sheet name="PL" sheetId="1" r:id="rId1"/>
  </sheets>
  <definedNames>
    <definedName name="_xlnm._FilterDatabase" localSheetId="0" hidden="1">PL!$A$5:$F$8</definedName>
    <definedName name="_xlnm.Print_Titles" localSheetId="0">PL!$5:$5</definedName>
  </definedNames>
  <calcPr calcId="162913"/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<sst xmlns="http://schemas.openxmlformats.org/spreadsheetml/2006/main" count="170" uniqueCount="94">
  <si>
    <t>TT</t>
  </si>
  <si>
    <t>Tên dự án</t>
  </si>
  <si>
    <t>Số dự án chưa phê duyệt chủ trương</t>
  </si>
  <si>
    <t>Ghi chú</t>
  </si>
  <si>
    <t>Chủ đầu tư</t>
  </si>
  <si>
    <t>Quyết đinh PD dự án</t>
  </si>
  <si>
    <t>TMĐT (triệu đồng)</t>
  </si>
  <si>
    <t>Nguồn vốn đầu tư</t>
  </si>
  <si>
    <t>Đề xuất, kiến nghị</t>
  </si>
  <si>
    <t>Phụ lục</t>
  </si>
  <si>
    <t>Tình hình thực hiện dự án</t>
  </si>
  <si>
    <t>Khó khăn, vướng mắc</t>
  </si>
  <si>
    <t>Trạm y tế xã Liên Phương Thành phố Hưng Yên</t>
  </si>
  <si>
    <t>Cải tạo, nâng cấp các tuyến đường nội bộ xã Liên Phương</t>
  </si>
  <si>
    <t xml:space="preserve">Ban QLDA </t>
  </si>
  <si>
    <t>371/QĐ-UBND ngày 06/11/202</t>
  </si>
  <si>
    <t>158/QĐ-UBND ngày 05/6/2025</t>
  </si>
  <si>
    <t>Ngân sách phường</t>
  </si>
  <si>
    <t>Ngân sách tỉnh 05 tỷ và ngân sách phường</t>
  </si>
  <si>
    <t>Đã thi công hoàn thành</t>
  </si>
  <si>
    <t>Xây dựng cầu Chùa Diều</t>
  </si>
  <si>
    <t>Cải tạo, nâng cấp một số tuyến đường giao thông trong khu dân cư thuộc TDP An Lợi nay là TDP An Thượng (Tuyến 1: Đoạn từ nhà ông Ảnh đến nhà bà Hợp; Tuyến 2: Đoạn từ nhà ông Nhất đến nhà ông Cường và nhà ông Hiệp; Tuyến 3: Đoạn từ nhà ông Đoán đến nhà ông Trí)</t>
  </si>
  <si>
    <t>Nhà Văn hóa khu phố Ấp Dâu</t>
  </si>
  <si>
    <t>Xây dựng Nhà Văn hóa Chùa Chuông</t>
  </si>
  <si>
    <t>Cải tạo, nâng cấp kênh tưới chính Trạm bơm An Tảo Hạ, phường An Tảo</t>
  </si>
  <si>
    <t>Cải tạo, nâng cấp các tuyến đường ngõ xóm phường Phố Hiến</t>
  </si>
  <si>
    <t>Xây dựng kè mái và đường dạo phía Đông sông Điện Biên, thành phố Hưng Yên (đoạn từ cầu Mạch Đĩnh Chi đến cầu An Tảo)</t>
  </si>
  <si>
    <t xml:space="preserve">Trang bị hệ thống phòng cháy, chữa cháy Trường Tiểu học Nguyễn Huệ và Trường Mầm non Phố Hiến </t>
  </si>
  <si>
    <t xml:space="preserve">Trang bị hệ thống phòng cháy, chữa cháy Trường THCS Lê Lợi </t>
  </si>
  <si>
    <t xml:space="preserve">Trang bị hệ thống phòng cháy, chữa cháy Trường Tiểu học Minh Khai </t>
  </si>
  <si>
    <t>Đang triển khai thi công đạt 30% khối lượng</t>
  </si>
  <si>
    <t>Đang triển khai thi công đạt 70% khối lượng</t>
  </si>
  <si>
    <t>Đang triển khai thi công đạt 80% khối lượng</t>
  </si>
  <si>
    <t>Đang triển khai thi công đạt 60% khối lượng</t>
  </si>
  <si>
    <t xml:space="preserve"> 353/QĐ-UBND ngày 21/02/2025 </t>
  </si>
  <si>
    <t xml:space="preserve">Ngân sách tỉnh </t>
  </si>
  <si>
    <t xml:space="preserve">09/QĐ-UBND ngày 15/01/2024 </t>
  </si>
  <si>
    <t xml:space="preserve"> 4703/QĐ-UBND ngày 27/12/2024</t>
  </si>
  <si>
    <t>Không</t>
  </si>
  <si>
    <t>2399/QĐ-UBND ngày 22/7/2024</t>
  </si>
  <si>
    <t xml:space="preserve">236/QĐ-UBND ngày 20/11/2024 </t>
  </si>
  <si>
    <t xml:space="preserve">1281/QĐ-UBND ngày 20/10/2025 </t>
  </si>
  <si>
    <t>1081/QĐ-UBND ngày 10/4/2025</t>
  </si>
  <si>
    <t>1709/QĐ-UBND ngày 31/5/2024</t>
  </si>
  <si>
    <t xml:space="preserve"> 1707/QĐ-UBND ngày 31/5/2024</t>
  </si>
  <si>
    <t xml:space="preserve">1708/QĐ-UBND ngày 31/5/2024 </t>
  </si>
  <si>
    <t>Cải tạo nạo vét, kè gia cố mái kênh tiêu trạm bơm Cửa gàn xã Liên Phương, thành phố Hưng Yên</t>
  </si>
  <si>
    <t xml:space="preserve">1110/QĐ-UBND ngày 14/4/2025 </t>
  </si>
  <si>
    <t>Cải tạo, nâng cấp mặt đường, thoát nước, vỉa hè đường Nguyễn Bỉnh Khiêm và đường Hiến Doanh, thành phố Hưng Yên</t>
  </si>
  <si>
    <t>Ngân sách tỉnh 2 tỷ và ngân sách phường</t>
  </si>
  <si>
    <t>257/QĐ-UBND ngày 12/8/2024</t>
  </si>
  <si>
    <t>Đang dừng thi công</t>
  </si>
  <si>
    <t>Đang vướng quy hoạch Quảng Trường</t>
  </si>
  <si>
    <t>Khoanh khối lượng để quyết toán dự án</t>
  </si>
  <si>
    <t>Xây dựng hạ tầng kỹ thuật khu dân cư mới phường An Tảo, thành phố Hưng Yên</t>
  </si>
  <si>
    <t>Khu dân cư đấu giá quyền sử dụng đất cho nhân dân làm nhà ở tại phường An Tảo (phía Bắc Trường Tiểu học An Tảo)</t>
  </si>
  <si>
    <t>471/QĐ-UBND ngày 28/02/2025</t>
  </si>
  <si>
    <t>2965/QĐ-UBND ngày 12/8/2024</t>
  </si>
  <si>
    <t>Dự án đã thi công hoàn thành 90% khối lượng</t>
  </si>
  <si>
    <t>Đang điểu chỉnh bổ sung thiết kế</t>
  </si>
  <si>
    <t>Cải tạo nâng cấp đường giao thông thôn Đặng Cầu, xã Trung Nghĩa</t>
  </si>
  <si>
    <t>369/QĐ-UBND ngày 23/04/2025</t>
  </si>
  <si>
    <t>Ngân sách tỉnh 5tỷ và ngân sách phường</t>
  </si>
  <si>
    <t>Dự án đã thi công hoàn thành 80% khối lượng</t>
  </si>
  <si>
    <t>Đề nghị bỏ đoạn vướng mặt bằng khoanh quyết toán dự án</t>
  </si>
  <si>
    <t>Vướng giải phóng mặt bằng do các hộ không hiến đất, tài sản để làm đường</t>
  </si>
  <si>
    <t>Cải tạo, sửa chữa trụ sở làm việc Đảng ủy -HĐND - UBND phường Phố Hiến</t>
  </si>
  <si>
    <t>Số 1269/QĐ-UBND ngày 17/10/2025</t>
  </si>
  <si>
    <t>Đang thi công</t>
  </si>
  <si>
    <t>Dự án Trồng cây xanh giải phân cách tuyến đường trục phía Bắc</t>
  </si>
  <si>
    <t>1280/QĐ-UBND ngày 20/10/2025</t>
  </si>
  <si>
    <t>Cải tạo, nâng cấp hệ thống điện chiếu sáng các ngõ xóm và đèn trang trí khu vực trung tâm</t>
  </si>
  <si>
    <t>1279/QĐ-UBND ngày 20/10/2025</t>
  </si>
  <si>
    <t>Đường quy hoạch 24m (đoạn từ đường Dựng đến đường Ma), xã Liên Phương, Thành phố Hưng Yên</t>
  </si>
  <si>
    <t>1885/QĐ-UBND, ngày 22/12/2022</t>
  </si>
  <si>
    <t>Khu đấu giá quyền sử dụng đất cho nhân dân làm nhà ở tại xã Liên Phương, thành phố Hưng Yên (Vị trí số 02)</t>
  </si>
  <si>
    <t>177/QĐ-UBND ngày 23/6/2025</t>
  </si>
  <si>
    <t>Khu dân cư mới xã Trung Nghĩa (phía Đông Nam ngã tư cuối đường trục thôn Tính Linh)</t>
  </si>
  <si>
    <t>1749/QĐ-UBND ngày 16/5/2025</t>
  </si>
  <si>
    <t xml:space="preserve">Khu dân cư mới xã Trung Nghĩa (9,8ha) </t>
  </si>
  <si>
    <t>3250/QĐ-UBND ngày 28/6/2025</t>
  </si>
  <si>
    <t>Đang triển khai thi công phạm vi có mặt bằng và đang tổ chức GPMB phạm vi còn lại</t>
  </si>
  <si>
    <t>I</t>
  </si>
  <si>
    <t>Dự án khời công năm 2025</t>
  </si>
  <si>
    <t>a</t>
  </si>
  <si>
    <t xml:space="preserve">Dự án hoàn thành thi công </t>
  </si>
  <si>
    <t>b</t>
  </si>
  <si>
    <t>Dự án đang triển khai thực hiện</t>
  </si>
  <si>
    <t>c</t>
  </si>
  <si>
    <t xml:space="preserve">Dự án dừng thi công </t>
  </si>
  <si>
    <t>II</t>
  </si>
  <si>
    <t>Dự án khởi công năm 2026</t>
  </si>
  <si>
    <t>TÌNH HÌNH THỰC HIỆN CÁC DỰ ÁN ĐẦU TƯ CÔNG KHỞI CÔNG TỪ NĂM 2025 TRÊN ĐỊA BÀN</t>
  </si>
  <si>
    <t>(Kèm theo Báo cáo số 471  /BC-UBND ngày 23/7/2026 của UBND phường Phố Hiến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</si>
</sst>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5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\ _₫_-;\-* #,##0\ _₫_-;_-* &quot;-&quot;\ _₫_-;_-@_-"/>
    <numFmt numFmtId="165" formatCode="_-* #,##0.00\ _₫_-;\-* #,##0.00\ _₫_-;_-* &quot;-&quot;??\ _₫_-;_-@_-"/>
    <numFmt numFmtId="166" formatCode="&quot;$&quot;#,##0;\-&quot;$&quot;#,##0"/>
    <numFmt numFmtId="167" formatCode="&quot;$&quot;#,##0;[Red]\-&quot;$&quot;#,##0"/>
    <numFmt numFmtId="168" formatCode="_-&quot;$&quot;* #,##0_-;\-&quot;$&quot;* #,##0_-;_-&quot;$&quot;* &quot;-&quot;_-;_-@_-"/>
    <numFmt numFmtId="169" formatCode="_-* #,##0_-;\-* #,##0_-;_-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0\ _V_N_D_-;\-* #,##0.00\ _V_N_D_-;_-* &quot;-&quot;??\ _V_N_D_-;_-@_-"/>
    <numFmt numFmtId="173" formatCode="#,##0.0"/>
    <numFmt numFmtId="174" formatCode="_(* #,##0_);_(* \(#,##0\);_(* &quot;-&quot;??_);_(@_)"/>
    <numFmt numFmtId="175" formatCode="_-* #,##0\ _€_-;\-* #,##0\ _€_-;_-* &quot;-&quot;??\ _€_-;_-@_-"/>
    <numFmt numFmtId="176" formatCode="#,##0.000"/>
    <numFmt numFmtId="177" formatCode="0.0000"/>
    <numFmt numFmtId="178" formatCode="0.000"/>
    <numFmt numFmtId="179" formatCode="_(* #,##0.00_);_(* \(#,##0.00\);_(* \-??_);_(@_)"/>
    <numFmt numFmtId="180" formatCode="_(* #,##0_);_(* \(#,##0\);_(* \-??_);_(@_)"/>
    <numFmt numFmtId="181" formatCode="\.###\,0\.00_);&quot;(.&quot;###\,0\.00\)"/>
    <numFmt numFmtId="182" formatCode="_-* ###\,0\.00\ _$_-;\-* ###\,0\.00\ _$_-;_-* \-??\ _$_-;_-@_-"/>
    <numFmt numFmtId="183" formatCode="_-* #,##0_-;\-* #,##0_-;_-* \-_-;_-@_-"/>
    <numFmt numFmtId="184" formatCode="_-* #,##0.00_-;\-* #,##0.00_-;_-* \-??_-;_-@_-"/>
    <numFmt numFmtId="185" formatCode="\$#,##0\ ;&quot;($&quot;#,##0\)"/>
    <numFmt numFmtId="186" formatCode="_-[$€-2]* #,##0.00_-;\-[$€-2]* #,##0.00_-;_-[$€-2]* \-??_-"/>
    <numFmt numFmtId="187" formatCode="#."/>
    <numFmt numFmtId="188" formatCode="#,##0&quot; $&quot;_);[Red]\(#,##0&quot; $)&quot;"/>
    <numFmt numFmtId="189" formatCode="_-* #,##0&quot; kr&quot;_-;\-* #,##0&quot; kr&quot;_-;_-* &quot;- kr&quot;_-;_-@_-"/>
    <numFmt numFmtId="190" formatCode="_-* #,##0.00\ _ã_ð_í_._-;\-* #,##0.00\ _ã_ð_í_._-;_-* \-??\ _ã_ð_í_._-;_-@_-"/>
    <numFmt numFmtId="191" formatCode="#,##0.00&quot; F&quot;;[Red]\-#,##0.00&quot; F&quot;"/>
    <numFmt numFmtId="192" formatCode="#,##0.00\ &quot;F&quot;;[Red]\-#,##0.00\ &quot;F&quot;"/>
    <numFmt numFmtId="193" formatCode="_-* #,##0&quot; F&quot;_-;\-* #,##0&quot; F&quot;_-;_-* &quot;- F&quot;_-;_-@_-"/>
    <numFmt numFmtId="194" formatCode="0.000\ "/>
    <numFmt numFmtId="195" formatCode="#,##0&quot; Lt&quot;;[Red]\-#,##0&quot; Lt&quot;"/>
    <numFmt numFmtId="196" formatCode="#,##0&quot; F&quot;;[Red]\-#,##0&quot; F&quot;"/>
    <numFmt numFmtId="197" formatCode="#,##0.00&quot; F&quot;;\-#,##0.00&quot; F&quot;"/>
    <numFmt numFmtId="198" formatCode="_-\$* #,##0_-;&quot;-$&quot;* #,##0_-;_-\$* \-_-;_-@_-"/>
    <numFmt numFmtId="199" formatCode="\$#,##0;[Red]&quot;-$&quot;#,##0"/>
    <numFmt numFmtId="200" formatCode="_-\$* #,##0.00_-;&quot;-$&quot;* #,##0.00_-;_-\$* \-??_-;_-@_-"/>
    <numFmt numFmtId="201" formatCode="_-&quot;ñ&quot;* #,##0_-;\-&quot;ñ&quot;* #,##0_-;_-&quot;ñ&quot;* &quot;-&quot;_-;_-@_-"/>
    <numFmt numFmtId="202" formatCode="#.##00"/>
    <numFmt numFmtId="203" formatCode="_-* #,##0\ _F_-;\-* #,##0\ _F_-;_-* &quot;-&quot;\ _F_-;_-@_-"/>
    <numFmt numFmtId="204" formatCode="_ * #,##0_)\ &quot;$&quot;_ ;_ * \(#,##0\)\ &quot;$&quot;_ ;_ * &quot;-&quot;_)\ &quot;$&quot;_ ;_ @_ "/>
    <numFmt numFmtId="205" formatCode="_ * #,##0.00_)\ _$_ ;_ * \(#,##0.00\)\ _$_ ;_ * &quot;-&quot;??_)\ _$_ ;_ @_ "/>
    <numFmt numFmtId="206" formatCode="_-* #,##0.00\ _F_-;\-* #,##0.00\ _F_-;_-* &quot;-&quot;??\ _F_-;_-@_-"/>
    <numFmt numFmtId="207" formatCode="_-* #,##0.00\ _ñ_-;\-* #,##0.00\ _ñ_-;_-* &quot;-&quot;??\ _ñ_-;_-@_-"/>
    <numFmt numFmtId="208" formatCode="_-* #,##0.00\ _ñ_-;_-* #,##0.00\ _ñ\-;_-* &quot;-&quot;??\ _ñ_-;_-@_-"/>
    <numFmt numFmtId="209" formatCode="_-* #,##0\ &quot;F&quot;_-;\-* #,##0\ &quot;F&quot;_-;_-* &quot;-&quot;\ &quot;F&quot;_-;_-@_-"/>
    <numFmt numFmtId="210" formatCode="_(&quot;$&quot;\ * #,##0_);_(&quot;$&quot;\ * \(#,##0\);_(&quot;$&quot;\ * &quot;-&quot;_);_(@_)"/>
    <numFmt numFmtId="211" formatCode="_-* #,##0\ &quot;ñ&quot;_-;\-* #,##0\ &quot;ñ&quot;_-;_-* &quot;-&quot;\ &quot;ñ&quot;_-;_-@_-"/>
    <numFmt numFmtId="212" formatCode="_ * #,##0_)\ _$_ ;_ * \(#,##0\)\ _$_ ;_ * &quot;-&quot;_)\ _$_ ;_ @_ "/>
    <numFmt numFmtId="213" formatCode="_-* #,##0\ _ñ_-;\-* #,##0\ _ñ_-;_-* &quot;-&quot;\ _ñ_-;_-@_-"/>
    <numFmt numFmtId="214" formatCode="_-* #,##0\ _ñ_-;_-* #,##0\ _ñ\-;_-* &quot;-&quot;\ _ñ_-;_-@_-"/>
    <numFmt numFmtId="215" formatCode="_ &quot;\&quot;* #,##0_ ;_ &quot;\&quot;* \-#,##0_ ;_ &quot;\&quot;* &quot;-&quot;_ ;_ @_ "/>
    <numFmt numFmtId="216" formatCode="&quot;\&quot;#,##0.00;[Red]&quot;\&quot;\-#,##0.00"/>
    <numFmt numFmtId="217" formatCode="&quot;\&quot;#,##0;[Red]&quot;\&quot;\-#,##0"/>
    <numFmt numFmtId="218" formatCode="_ * #,##0_)\ &quot;F&quot;_ ;_ * \(#,##0\)\ &quot;F&quot;_ ;_ * &quot;-&quot;_)\ &quot;F&quot;_ ;_ @_ "/>
    <numFmt numFmtId="219" formatCode="&quot;£&quot;#,##0.00;\-&quot;£&quot;#,##0.00"/>
    <numFmt numFmtId="220" formatCode="_-&quot;F&quot;* #,##0_-;\-&quot;F&quot;* #,##0_-;_-&quot;F&quot;* &quot;-&quot;_-;_-@_-"/>
    <numFmt numFmtId="221" formatCode="_ * #,##0_ ;_ * \-#,##0_ ;_ * &quot;-&quot;_ ;_ @_ "/>
    <numFmt numFmtId="222" formatCode="_ * #,##0.00_)&quot;$&quot;_ ;_ * \(#,##0.00\)&quot;$&quot;_ ;_ * &quot;-&quot;??_)&quot;$&quot;_ ;_ @_ "/>
    <numFmt numFmtId="223" formatCode="_ * #,##0.00_ ;_ * \-#,##0.00_ ;_ * &quot;-&quot;??_ ;_ @_ "/>
    <numFmt numFmtId="224" formatCode="_ * #,##0.0_)_$_ ;_ * \(#,##0.0\)_$_ ;_ * &quot;-&quot;??_)_$_ ;_ @_ "/>
    <numFmt numFmtId="225" formatCode="#,##0.0_);\(#,##0.0\)"/>
    <numFmt numFmtId="226" formatCode="0.0%"/>
    <numFmt numFmtId="227" formatCode="&quot;$&quot;#,##0.00"/>
    <numFmt numFmtId="228" formatCode="_ * #,##0.00_)&quot;£&quot;_ ;_ * \(#,##0.00\)&quot;£&quot;_ ;_ * &quot;-&quot;??_)&quot;£&quot;_ ;_ @_ "/>
    <numFmt numFmtId="229" formatCode="0.0%;\(0.0%\)"/>
    <numFmt numFmtId="230" formatCode="_-* #,##0.00\ &quot;F&quot;_-;\-* #,##0.00\ &quot;F&quot;_-;_-* &quot;-&quot;??\ &quot;F&quot;_-;_-@_-"/>
    <numFmt numFmtId="231" formatCode="0.000_)"/>
    <numFmt numFmtId="232" formatCode="&quot;\&quot;#,##0;[Red]&quot;\&quot;&quot;\&quot;\-#,##0"/>
    <numFmt numFmtId="233" formatCode="###\ ###\ ###"/>
    <numFmt numFmtId="234" formatCode="#,###"/>
    <numFmt numFmtId="235" formatCode="_-* #,##0_-;\-* #,##0_-;_-* &quot;-&quot;??_-;_-@_-"/>
    <numFmt numFmtId="236" formatCode="&quot;Rp&quot;#,##0_);[Red]\(&quot;Rp&quot;#,##0\)"/>
    <numFmt numFmtId="237" formatCode="#,##0.0000;[Red]#,##0.0000"/>
    <numFmt numFmtId="238" formatCode="#,##0;[Red]#,##0"/>
    <numFmt numFmtId="239" formatCode="&quot;True&quot;;&quot;True&quot;;&quot;False&quot;"/>
    <numFmt numFmtId="240" formatCode="* #,##0;* \-\ #,##0;* &quot;-&quot;??;@"/>
    <numFmt numFmtId="241" formatCode="#\ ###\ ###"/>
    <numFmt numFmtId="242" formatCode="_ &quot;R&quot;\ * #,##0_ ;_ &quot;R&quot;\ * \-#,##0_ ;_ &quot;R&quot;\ * &quot;-&quot;_ ;_ @_ "/>
    <numFmt numFmtId="243" formatCode="_ * #,##0.00_ ;_ * &quot;\&quot;&quot;\&quot;&quot;\&quot;&quot;\&quot;&quot;\&quot;&quot;\&quot;\-#,##0.00_ ;_ * &quot;-&quot;??_ ;_ @_ "/>
    <numFmt numFmtId="244" formatCode="&quot;\&quot;#,##0.00;&quot;\&quot;&quot;\&quot;&quot;\&quot;&quot;\&quot;&quot;\&quot;&quot;\&quot;&quot;\&quot;&quot;\&quot;\-#,##0.00"/>
    <numFmt numFmtId="245" formatCode="_(* #,##0_);_(* \(#,##0\);_(* &quot;-&quot;&quot;?&quot;&quot;?&quot;_);_(@_)"/>
    <numFmt numFmtId="246" formatCode="_ * #,##0_ ;_ * &quot;\&quot;&quot;\&quot;&quot;\&quot;&quot;\&quot;&quot;\&quot;&quot;\&quot;\-#,##0_ ;_ * &quot;-&quot;_ ;_ @_ "/>
    <numFmt numFmtId="247" formatCode="#\ ###\ ##0.0"/>
    <numFmt numFmtId="248" formatCode="_(\§\g\ #,##0_);_(\§\g\ \(#,##0\);_(\§\g\ &quot;-&quot;??_);_(@_)"/>
    <numFmt numFmtId="249" formatCode="_(\§\g\ #,##0_);_(\§\g\ \(#,##0\);_(\§\g\ &quot;-&quot;_);_(@_)"/>
    <numFmt numFmtId="250" formatCode="#\ ###\ ###\ .00"/>
    <numFmt numFmtId="251" formatCode="\§\g#,##0_);\(\§\g#,##0\)"/>
    <numFmt numFmtId="252" formatCode="_-&quot;VND&quot;* #,##0_-;\-&quot;VND&quot;* #,##0_-;_-&quot;VND&quot;* &quot;-&quot;_-;_-@_-"/>
    <numFmt numFmtId="253" formatCode="_(&quot;Rp&quot;* #,##0.00_);_(&quot;Rp&quot;* \(#,##0.00\);_(&quot;Rp&quot;* &quot;-&quot;??_);_(@_)"/>
    <numFmt numFmtId="254" formatCode="#,##0.00\ &quot;FB&quot;;[Red]\-#,##0.00\ &quot;FB&quot;"/>
    <numFmt numFmtId="255" formatCode="#,##0\ &quot;$&quot;;\-#,##0\ &quot;$&quot;"/>
    <numFmt numFmtId="256" formatCode="_-* #,##0\ _F_B_-;\-* #,##0\ _F_B_-;_-* &quot;-&quot;\ _F_B_-;_-@_-"/>
    <numFmt numFmtId="257" formatCode="#,##0_);\-#,##0_)"/>
    <numFmt numFmtId="258" formatCode="#,###;\-#,###;&quot;&quot;;_(@_)"/>
    <numFmt numFmtId="259" formatCode="#,##0\ &quot;$&quot;_);\(#,##0\ &quot;$&quot;\)"/>
    <numFmt numFmtId="260" formatCode="&quot;\&quot;#,##0;[Red]\-&quot;\&quot;#,##0"/>
    <numFmt numFmtId="261" formatCode="&quot;\&quot;#,##0.00;\-&quot;\&quot;#,##0.00"/>
    <numFmt numFmtId="262" formatCode="#,##0.00_);\-#,##0.00_)"/>
    <numFmt numFmtId="263" formatCode="#,##0.000_);\(#,##0.000\)"/>
    <numFmt numFmtId="264" formatCode="#"/>
    <numFmt numFmtId="265" formatCode="&quot;¡Ì&quot;#,##0;[Red]\-&quot;¡Ì&quot;#,##0"/>
    <numFmt numFmtId="266" formatCode="_-&quot;£&quot;* #,##0_-;\-&quot;£&quot;* #,##0_-;_-&quot;£&quot;* &quot;-&quot;_-;_-@_-"/>
    <numFmt numFmtId="267" formatCode="&quot;£&quot;#,##0;[Red]\-&quot;£&quot;#,##0"/>
    <numFmt numFmtId="268" formatCode="#,##0.00\ \ "/>
    <numFmt numFmtId="269" formatCode="0.00000"/>
    <numFmt numFmtId="270" formatCode="_ * #,##0_ ;_ * \-#,##0_ ;_ * &quot;-&quot;??_ ;_ @_ "/>
    <numFmt numFmtId="271" formatCode="_(* #.##0.00_);_(* \(#.##0.00\);_(* &quot;-&quot;??_);_(@_)"/>
    <numFmt numFmtId="272" formatCode="0.00000000000E+00;\?"/>
    <numFmt numFmtId="273" formatCode="#,##0.00\ \ \ \ "/>
    <numFmt numFmtId="274" formatCode="#,##0\ &quot;F&quot;;[Red]\-#,##0\ &quot;F&quot;"/>
    <numFmt numFmtId="275" formatCode="_ * #.##._ ;_ * \-#.##._ ;_ * &quot;-&quot;??_ ;_ @_ⴆ"/>
    <numFmt numFmtId="276" formatCode="_-* ###,0&quot;.&quot;00_-;\-* ###,0&quot;.&quot;00_-;_-* &quot;-&quot;??_-;_-@_-"/>
    <numFmt numFmtId="277" formatCode="_-* #,##0\ _F_-;\-* #,##0\ _F_-;_-* &quot;-&quot;??\ _F_-;_-@_-"/>
    <numFmt numFmtId="278" formatCode="&quot;\&quot;#,##0;&quot;\&quot;&quot;\&quot;&quot;\&quot;&quot;\&quot;&quot;\&quot;&quot;\&quot;&quot;\&quot;\-#,##0"/>
    <numFmt numFmtId="279" formatCode="_-* #,##0.00\ _€_-;\-* #,##0.00\ _€_-;_-* &quot;-&quot;??\ _€_-;_-@_-"/>
    <numFmt numFmtId="280" formatCode="_-* #,##0.00\ &quot;þ&quot;_-;\-* #,##0.00\ &quot;þ&quot;_-;_-* &quot;-&quot;??\ &quot;þ&quot;_-;_-@_-"/>
    <numFmt numFmtId="281" formatCode="_-* #,##0.00\ _þ_-;\-* #,##0.00\ _þ_-;_-* &quot;-&quot;??\ _þ_-;_-@_-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2"/>
      <name val=".VnTime"/>
      <family val="2"/>
    </font>
    <font>
      <sz val="11"/>
      <color indexed="8"/>
      <name val="Helvetica Neue"/>
    </font>
    <font>
      <b/>
      <sz val="11"/>
      <name val="Times New Roman"/>
      <family val="1"/>
    </font>
    <font>
      <sz val="12"/>
      <name val="Times New Roman"/>
      <family val="1"/>
      <charset val="163"/>
    </font>
    <font>
      <sz val="8"/>
      <name val="Times New Roman"/>
      <family val="1"/>
    </font>
    <font>
      <b/>
      <sz val="12"/>
      <name val=".VnTime"/>
      <family val="2"/>
    </font>
    <font>
      <sz val="10"/>
      <name val="Arial"/>
      <family val="2"/>
      <charset val="163"/>
    </font>
    <font>
      <b/>
      <sz val="10"/>
      <name val="Times New Roman"/>
      <family val="1"/>
      <charset val="163"/>
    </font>
    <font>
      <sz val="10"/>
      <name val="Arial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8"/>
      <name val="Calibri"/>
      <family val="2"/>
      <charset val="1"/>
    </font>
    <font>
      <sz val="12"/>
      <name val=".VnTime"/>
      <family val="2"/>
      <charset val="1"/>
    </font>
    <font>
      <sz val="12"/>
      <name val="돋움체"/>
      <family val="3"/>
      <charset val="129"/>
    </font>
    <font>
      <sz val="12"/>
      <name val="|??¢¥¢¬¨Ï"/>
      <family val="1"/>
      <charset val="129"/>
    </font>
    <font>
      <sz val="10"/>
      <name val="Helv"/>
      <family val="2"/>
    </font>
    <font>
      <sz val="10"/>
      <name val="MS Sans Serif"/>
      <family val="2"/>
      <charset val="1"/>
    </font>
    <font>
      <sz val="10"/>
      <name val="MS Sans Serif"/>
      <family val="2"/>
    </font>
    <font>
      <b/>
      <u/>
      <sz val="14"/>
      <color indexed="8"/>
      <name val=".VnBook-AntiquaH"/>
      <family val="2"/>
      <charset val="1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  <charset val="1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  <charset val="1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  <charset val="1"/>
    </font>
    <font>
      <i/>
      <sz val="12"/>
      <color indexed="8"/>
      <name val=".VnBook-Antiqua"/>
      <family val="2"/>
    </font>
    <font>
      <sz val="10"/>
      <name val=".VnTime"/>
      <family val="2"/>
      <charset val="1"/>
    </font>
    <font>
      <sz val="10"/>
      <name val=".VnTime"/>
      <family val="2"/>
    </font>
    <font>
      <sz val="12"/>
      <name val="¹UAAA¼"/>
      <family val="3"/>
      <charset val="129"/>
    </font>
    <font>
      <sz val="11"/>
      <name val="µ¸¿ò"/>
      <charset val="129"/>
    </font>
    <font>
      <sz val="11"/>
      <name val="돋움"/>
      <charset val="129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b/>
      <sz val="12"/>
      <name val="Arial"/>
      <family val="2"/>
      <charset val="1"/>
    </font>
    <font>
      <b/>
      <sz val="1"/>
      <color indexed="8"/>
      <name val="Courier"/>
      <family val="3"/>
    </font>
    <font>
      <b/>
      <sz val="1"/>
      <color indexed="8"/>
      <name val="Courier New"/>
      <family val="3"/>
      <charset val="1"/>
    </font>
    <font>
      <sz val="12"/>
      <name val="Arial"/>
      <family val="2"/>
      <charset val="1"/>
    </font>
    <font>
      <b/>
      <sz val="11"/>
      <name val="Arial"/>
      <family val="2"/>
      <charset val="1"/>
    </font>
    <font>
      <sz val="12"/>
      <name val="Arial"/>
      <family val="2"/>
    </font>
    <font>
      <sz val="9"/>
      <name val="Arial"/>
      <family val="2"/>
      <charset val="1"/>
    </font>
    <font>
      <sz val="12"/>
      <color indexed="8"/>
      <name val="Times New Roman"/>
      <family val="2"/>
      <charset val="163"/>
    </font>
    <font>
      <sz val="11"/>
      <color indexed="8"/>
      <name val="Arial"/>
      <family val="2"/>
      <charset val="1"/>
    </font>
    <font>
      <sz val="13"/>
      <name val=".VnTime"/>
      <family val="2"/>
      <charset val="1"/>
    </font>
    <font>
      <sz val="13"/>
      <name val=".VnTime"/>
      <family val="2"/>
    </font>
    <font>
      <sz val="14"/>
      <name val=".VnArial"/>
      <family val="2"/>
      <charset val="1"/>
    </font>
    <font>
      <sz val="12"/>
      <name val="뼻뮝"/>
      <family val="1"/>
      <charset val="129"/>
    </font>
    <font>
      <sz val="10"/>
      <name val="명조"/>
      <family val="3"/>
      <charset val="129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VNI-Times"/>
    </font>
    <font>
      <sz val="10"/>
      <color indexed="8"/>
      <name val="MS Sans Serif"/>
      <family val="2"/>
    </font>
    <font>
      <sz val="12"/>
      <name val="VNtimes new roman"/>
      <family val="2"/>
    </font>
    <font>
      <sz val="10"/>
      <name val="?? ??"/>
      <family val="1"/>
      <charset val="136"/>
    </font>
    <font>
      <sz val="12"/>
      <name val=".VnArial"/>
      <family val="2"/>
    </font>
    <font>
      <sz val="10"/>
      <name val="??"/>
      <family val="3"/>
      <charset val="129"/>
    </font>
    <font>
      <sz val="12"/>
      <name val="Courier"/>
      <family val="3"/>
    </font>
    <font>
      <sz val="10"/>
      <name val="AngsanaUPC"/>
      <family val="1"/>
    </font>
    <font>
      <sz val="10"/>
      <name val="VNI-Times"/>
    </font>
    <font>
      <sz val="10"/>
      <color indexed="8"/>
      <name val="Arial"/>
      <family val="2"/>
    </font>
    <font>
      <sz val="12"/>
      <name val="???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Terminal"/>
      <family val="3"/>
      <charset val="128"/>
    </font>
    <font>
      <sz val="14"/>
      <name val="VnTime"/>
    </font>
    <font>
      <sz val="10"/>
      <name val=".VnArial NarrowH"/>
      <family val="2"/>
    </font>
    <font>
      <sz val="11"/>
      <name val=".VnTime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"/>
      <family val="2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</font>
    <font>
      <sz val="12"/>
      <name val="Tms Rmn"/>
    </font>
    <font>
      <sz val="10"/>
      <name val="±¼¸²A¼"/>
      <family val="3"/>
      <charset val="129"/>
    </font>
    <font>
      <sz val="12"/>
      <name val="¹ÙÅÁÃ¼"/>
      <family val="1"/>
      <charset val="129"/>
    </font>
    <font>
      <sz val="10"/>
      <name val="Helv"/>
    </font>
    <font>
      <sz val="11"/>
      <name val="Tms Rmn"/>
    </font>
    <font>
      <sz val="11"/>
      <color indexed="8"/>
      <name val="Arial"/>
      <family val="2"/>
    </font>
    <font>
      <sz val="11"/>
      <name val="UVnTime"/>
    </font>
    <font>
      <sz val="11"/>
      <color indexed="8"/>
      <name val="Arial"/>
      <family val="2"/>
      <charset val="163"/>
    </font>
    <font>
      <sz val="12"/>
      <name val="VNI-Aptima"/>
    </font>
    <font>
      <b/>
      <sz val="12"/>
      <name val="VNTime"/>
      <family val="2"/>
    </font>
    <font>
      <sz val="10"/>
      <name val="MS Serif"/>
      <family val="1"/>
    </font>
    <font>
      <sz val="11"/>
      <name val="VNtimes new roman"/>
      <family val="2"/>
    </font>
    <font>
      <sz val="12"/>
      <name val="???"/>
      <family val="3"/>
      <charset val="129"/>
    </font>
    <font>
      <sz val="10"/>
      <name val=".VnArial"/>
      <family val="2"/>
    </font>
    <font>
      <sz val="10"/>
      <name val="VNI-Aptima"/>
    </font>
    <font>
      <b/>
      <sz val="12"/>
      <name val="VNTimeH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12"/>
      <name val="VNTime"/>
      <family val="2"/>
    </font>
    <font>
      <sz val="10"/>
      <name val=".VnArialH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sz val="12"/>
      <name val="±¼¸²Ã¼"/>
      <family val="3"/>
      <charset val="129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8"/>
      <name val="VNarial"/>
      <family val="2"/>
    </font>
    <font>
      <sz val="7"/>
      <name val="Small Fonts"/>
      <family val="2"/>
    </font>
    <font>
      <b/>
      <sz val="12"/>
      <name val="VN-NTime"/>
    </font>
    <font>
      <sz val="12"/>
      <name val="바탕체"/>
      <family val="1"/>
      <charset val="129"/>
    </font>
    <font>
      <sz val="11"/>
      <name val="VNI-Aptima"/>
    </font>
    <font>
      <b/>
      <sz val="11"/>
      <name val="Arial"/>
      <family val="2"/>
    </font>
    <font>
      <sz val="14"/>
      <name val=".VnArial Narrow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sz val="8"/>
      <name val="MS Sans Serif"/>
      <family val="2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b/>
      <sz val="8"/>
      <color indexed="8"/>
      <name val="Helv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</font>
    <font>
      <b/>
      <sz val="10"/>
      <name val=".VnArialH"/>
      <family val="2"/>
    </font>
    <font>
      <sz val="10"/>
      <name val=".VnArial Narrow"/>
      <family val="2"/>
    </font>
    <font>
      <b/>
      <sz val="12"/>
      <name val="VNI-Times"/>
    </font>
    <font>
      <sz val="12"/>
      <name val="VNTime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.VnAvant"/>
      <family val="2"/>
    </font>
    <font>
      <b/>
      <sz val="12"/>
      <name val="Arial"/>
      <family val="2"/>
    </font>
    <font>
      <sz val="10"/>
      <name val="VNtimes new roman"/>
      <family val="2"/>
    </font>
    <font>
      <sz val="14"/>
      <name val="VnTime"/>
      <family val="2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0"/>
      <name val="Geneva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돋움체"/>
      <family val="3"/>
      <charset val="129"/>
    </font>
    <font>
      <sz val="11"/>
      <color indexed="8"/>
      <name val="Calibri"/>
      <family val="2"/>
      <charset val="163"/>
    </font>
    <font>
      <sz val="11"/>
      <color indexed="14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theme="1"/>
      <name val="Times New Roman"/>
      <family val="2"/>
    </font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name val="Times New Roman"/>
      <family val="1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761">
    <xf numFmtId="0" fontId="0" fillId="0" borderId="0"/>
    <xf numFmtId="0" fontId="4" fillId="0" borderId="0"/>
    <xf numFmtId="201" fontId="6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68" fillId="0" borderId="0"/>
    <xf numFmtId="0" fontId="68" fillId="0" borderId="0"/>
    <xf numFmtId="3" fontId="22" fillId="0" borderId="7"/>
    <xf numFmtId="174" fontId="69" fillId="0" borderId="8" applyFont="0" applyBorder="0"/>
    <xf numFmtId="0" fontId="36" fillId="0" borderId="0"/>
    <xf numFmtId="181" fontId="6" fillId="0" borderId="0" applyFill="0" applyBorder="0" applyAlignment="0" applyProtection="0"/>
    <xf numFmtId="0" fontId="70" fillId="0" borderId="0" applyFont="0" applyFill="0" applyBorder="0" applyAlignment="0" applyProtection="0"/>
    <xf numFmtId="182" fontId="6" fillId="0" borderId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Font="0" applyFill="0" applyBorder="0" applyAlignment="0" applyProtection="0"/>
    <xf numFmtId="0" fontId="72" fillId="0" borderId="9"/>
    <xf numFmtId="202" fontId="36" fillId="0" borderId="0" applyFont="0" applyFill="0" applyBorder="0" applyAlignment="0" applyProtection="0"/>
    <xf numFmtId="183" fontId="6" fillId="0" borderId="0" applyFill="0" applyBorder="0" applyAlignment="0" applyProtection="0"/>
    <xf numFmtId="184" fontId="6" fillId="0" borderId="0" applyFill="0" applyBorder="0" applyAlignment="0" applyProtection="0"/>
    <xf numFmtId="167" fontId="73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3" fillId="0" borderId="0"/>
    <xf numFmtId="0" fontId="17" fillId="0" borderId="0" applyNumberFormat="0" applyFill="0" applyBorder="0" applyAlignment="0" applyProtection="0"/>
    <xf numFmtId="169" fontId="9" fillId="0" borderId="0" applyFont="0" applyFill="0" applyBorder="0" applyAlignment="0" applyProtection="0"/>
    <xf numFmtId="42" fontId="7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203" fontId="9" fillId="0" borderId="0" applyFont="0" applyFill="0" applyBorder="0" applyAlignment="0" applyProtection="0"/>
    <xf numFmtId="42" fontId="75" fillId="0" borderId="0" applyFont="0" applyFill="0" applyBorder="0" applyAlignment="0" applyProtection="0"/>
    <xf numFmtId="204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0" fontId="24" fillId="0" borderId="0"/>
    <xf numFmtId="0" fontId="76" fillId="0" borderId="0">
      <alignment vertical="top"/>
    </xf>
    <xf numFmtId="0" fontId="36" fillId="0" borderId="0" applyNumberFormat="0" applyFill="0" applyBorder="0" applyAlignment="0" applyProtection="0"/>
    <xf numFmtId="42" fontId="7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2" fontId="75" fillId="0" borderId="0" applyFont="0" applyFill="0" applyBorder="0" applyAlignment="0" applyProtection="0"/>
    <xf numFmtId="0" fontId="24" fillId="0" borderId="0"/>
    <xf numFmtId="0" fontId="24" fillId="0" borderId="0"/>
    <xf numFmtId="0" fontId="36" fillId="0" borderId="0" applyNumberFormat="0" applyFill="0" applyBorder="0" applyAlignment="0" applyProtection="0"/>
    <xf numFmtId="0" fontId="24" fillId="0" borderId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0" fontId="24" fillId="0" borderId="0"/>
    <xf numFmtId="0" fontId="36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204" fontId="75" fillId="0" borderId="0" applyFont="0" applyFill="0" applyBorder="0" applyAlignment="0" applyProtection="0"/>
    <xf numFmtId="168" fontId="67" fillId="0" borderId="0" applyFont="0" applyFill="0" applyBorder="0" applyAlignment="0" applyProtection="0"/>
    <xf numFmtId="168" fontId="67" fillId="0" borderId="0" applyFont="0" applyFill="0" applyBorder="0" applyAlignment="0" applyProtection="0"/>
    <xf numFmtId="201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205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205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7" fontId="75" fillId="0" borderId="0" applyFont="0" applyFill="0" applyBorder="0" applyAlignment="0" applyProtection="0"/>
    <xf numFmtId="208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9" fontId="67" fillId="0" borderId="0" applyFont="0" applyFill="0" applyBorder="0" applyAlignment="0" applyProtection="0"/>
    <xf numFmtId="204" fontId="75" fillId="0" borderId="0" applyFont="0" applyFill="0" applyBorder="0" applyAlignment="0" applyProtection="0"/>
    <xf numFmtId="204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209" fontId="75" fillId="0" borderId="0" applyFont="0" applyFill="0" applyBorder="0" applyAlignment="0" applyProtection="0"/>
    <xf numFmtId="210" fontId="75" fillId="0" borderId="0" applyFont="0" applyFill="0" applyBorder="0" applyAlignment="0" applyProtection="0"/>
    <xf numFmtId="210" fontId="75" fillId="0" borderId="0" applyFont="0" applyFill="0" applyBorder="0" applyAlignment="0" applyProtection="0"/>
    <xf numFmtId="209" fontId="67" fillId="0" borderId="0" applyFont="0" applyFill="0" applyBorder="0" applyAlignment="0" applyProtection="0"/>
    <xf numFmtId="210" fontId="75" fillId="0" borderId="0" applyFont="0" applyFill="0" applyBorder="0" applyAlignment="0" applyProtection="0"/>
    <xf numFmtId="209" fontId="75" fillId="0" borderId="0" applyFont="0" applyFill="0" applyBorder="0" applyAlignment="0" applyProtection="0"/>
    <xf numFmtId="211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205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205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7" fontId="75" fillId="0" borderId="0" applyFont="0" applyFill="0" applyBorder="0" applyAlignment="0" applyProtection="0"/>
    <xf numFmtId="208" fontId="75" fillId="0" borderId="0" applyFont="0" applyFill="0" applyBorder="0" applyAlignment="0" applyProtection="0"/>
    <xf numFmtId="171" fontId="67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12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212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13" fontId="75" fillId="0" borderId="0" applyFont="0" applyFill="0" applyBorder="0" applyAlignment="0" applyProtection="0"/>
    <xf numFmtId="21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4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209" fontId="75" fillId="0" borderId="0" applyFont="0" applyFill="0" applyBorder="0" applyAlignment="0" applyProtection="0"/>
    <xf numFmtId="210" fontId="75" fillId="0" borderId="0" applyFont="0" applyFill="0" applyBorder="0" applyAlignment="0" applyProtection="0"/>
    <xf numFmtId="210" fontId="75" fillId="0" borderId="0" applyFont="0" applyFill="0" applyBorder="0" applyAlignment="0" applyProtection="0"/>
    <xf numFmtId="209" fontId="67" fillId="0" borderId="0" applyFont="0" applyFill="0" applyBorder="0" applyAlignment="0" applyProtection="0"/>
    <xf numFmtId="210" fontId="75" fillId="0" borderId="0" applyFont="0" applyFill="0" applyBorder="0" applyAlignment="0" applyProtection="0"/>
    <xf numFmtId="209" fontId="75" fillId="0" borderId="0" applyFont="0" applyFill="0" applyBorder="0" applyAlignment="0" applyProtection="0"/>
    <xf numFmtId="211" fontId="75" fillId="0" borderId="0" applyFont="0" applyFill="0" applyBorder="0" applyAlignment="0" applyProtection="0"/>
    <xf numFmtId="169" fontId="67" fillId="0" borderId="0" applyFont="0" applyFill="0" applyBorder="0" applyAlignment="0" applyProtection="0"/>
    <xf numFmtId="42" fontId="75" fillId="0" borderId="0" applyFont="0" applyFill="0" applyBorder="0" applyAlignment="0" applyProtection="0"/>
    <xf numFmtId="171" fontId="67" fillId="0" borderId="0" applyFont="0" applyFill="0" applyBorder="0" applyAlignment="0" applyProtection="0"/>
    <xf numFmtId="212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212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13" fontId="75" fillId="0" borderId="0" applyFont="0" applyFill="0" applyBorder="0" applyAlignment="0" applyProtection="0"/>
    <xf numFmtId="21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5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205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7" fontId="75" fillId="0" borderId="0" applyFont="0" applyFill="0" applyBorder="0" applyAlignment="0" applyProtection="0"/>
    <xf numFmtId="208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9" fontId="67" fillId="0" borderId="0" applyFont="0" applyFill="0" applyBorder="0" applyAlignment="0" applyProtection="0"/>
    <xf numFmtId="168" fontId="67" fillId="0" borderId="0" applyFont="0" applyFill="0" applyBorder="0" applyAlignment="0" applyProtection="0"/>
    <xf numFmtId="168" fontId="67" fillId="0" borderId="0" applyFont="0" applyFill="0" applyBorder="0" applyAlignment="0" applyProtection="0"/>
    <xf numFmtId="201" fontId="67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209" fontId="75" fillId="0" borderId="0" applyFont="0" applyFill="0" applyBorder="0" applyAlignment="0" applyProtection="0"/>
    <xf numFmtId="210" fontId="75" fillId="0" borderId="0" applyFont="0" applyFill="0" applyBorder="0" applyAlignment="0" applyProtection="0"/>
    <xf numFmtId="210" fontId="75" fillId="0" borderId="0" applyFont="0" applyFill="0" applyBorder="0" applyAlignment="0" applyProtection="0"/>
    <xf numFmtId="209" fontId="67" fillId="0" borderId="0" applyFont="0" applyFill="0" applyBorder="0" applyAlignment="0" applyProtection="0"/>
    <xf numFmtId="210" fontId="75" fillId="0" borderId="0" applyFont="0" applyFill="0" applyBorder="0" applyAlignment="0" applyProtection="0"/>
    <xf numFmtId="209" fontId="7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4" fillId="0" borderId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0" fontId="24" fillId="0" borderId="0"/>
    <xf numFmtId="211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169" fontId="67" fillId="0" borderId="0" applyFont="0" applyFill="0" applyBorder="0" applyAlignment="0" applyProtection="0"/>
    <xf numFmtId="212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212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13" fontId="75" fillId="0" borderId="0" applyFont="0" applyFill="0" applyBorder="0" applyAlignment="0" applyProtection="0"/>
    <xf numFmtId="21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5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205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207" fontId="75" fillId="0" borderId="0" applyFont="0" applyFill="0" applyBorder="0" applyAlignment="0" applyProtection="0"/>
    <xf numFmtId="208" fontId="75" fillId="0" borderId="0" applyFont="0" applyFill="0" applyBorder="0" applyAlignment="0" applyProtection="0"/>
    <xf numFmtId="206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8" fontId="67" fillId="0" borderId="0" applyFont="0" applyFill="0" applyBorder="0" applyAlignment="0" applyProtection="0"/>
    <xf numFmtId="168" fontId="67" fillId="0" borderId="0" applyFont="0" applyFill="0" applyBorder="0" applyAlignment="0" applyProtection="0"/>
    <xf numFmtId="201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42" fontId="7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42" fontId="75" fillId="0" borderId="0" applyFont="0" applyFill="0" applyBorder="0" applyAlignment="0" applyProtection="0"/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204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4" fillId="0" borderId="0"/>
    <xf numFmtId="0" fontId="24" fillId="0" borderId="0"/>
    <xf numFmtId="215" fontId="77" fillId="0" borderId="0" applyFont="0" applyFill="0" applyBorder="0" applyAlignment="0" applyProtection="0"/>
    <xf numFmtId="216" fontId="78" fillId="0" borderId="0" applyFont="0" applyFill="0" applyBorder="0" applyAlignment="0" applyProtection="0"/>
    <xf numFmtId="217" fontId="78" fillId="0" borderId="0" applyFont="0" applyFill="0" applyBorder="0" applyAlignment="0" applyProtection="0"/>
    <xf numFmtId="0" fontId="79" fillId="0" borderId="0"/>
    <xf numFmtId="0" fontId="79" fillId="0" borderId="0"/>
    <xf numFmtId="0" fontId="80" fillId="0" borderId="0"/>
    <xf numFmtId="0" fontId="7" fillId="0" borderId="0"/>
    <xf numFmtId="1" fontId="81" fillId="0" borderId="1" applyBorder="0" applyAlignment="0">
      <alignment horizontal="center"/>
    </xf>
    <xf numFmtId="0" fontId="82" fillId="0" borderId="0"/>
    <xf numFmtId="3" fontId="22" fillId="0" borderId="7"/>
    <xf numFmtId="3" fontId="22" fillId="0" borderId="7"/>
    <xf numFmtId="0" fontId="27" fillId="2" borderId="0"/>
    <xf numFmtId="0" fontId="28" fillId="3" borderId="0"/>
    <xf numFmtId="0" fontId="28" fillId="3" borderId="0"/>
    <xf numFmtId="0" fontId="28" fillId="3" borderId="0"/>
    <xf numFmtId="0" fontId="28" fillId="3" borderId="0"/>
    <xf numFmtId="0" fontId="83" fillId="3" borderId="0"/>
    <xf numFmtId="0" fontId="83" fillId="3" borderId="0"/>
    <xf numFmtId="215" fontId="77" fillId="0" borderId="0" applyFont="0" applyFill="0" applyBorder="0" applyAlignment="0" applyProtection="0"/>
    <xf numFmtId="0" fontId="28" fillId="3" borderId="0"/>
    <xf numFmtId="0" fontId="83" fillId="3" borderId="0"/>
    <xf numFmtId="0" fontId="83" fillId="3" borderId="0"/>
    <xf numFmtId="0" fontId="84" fillId="0" borderId="0" applyFont="0" applyFill="0" applyBorder="0" applyAlignment="0">
      <alignment horizontal="left"/>
    </xf>
    <xf numFmtId="0" fontId="84" fillId="0" borderId="0" applyFont="0" applyFill="0" applyBorder="0" applyAlignment="0">
      <alignment horizontal="left"/>
    </xf>
    <xf numFmtId="0" fontId="83" fillId="3" borderId="0"/>
    <xf numFmtId="215" fontId="77" fillId="0" borderId="0" applyFont="0" applyFill="0" applyBorder="0" applyAlignment="0" applyProtection="0"/>
    <xf numFmtId="0" fontId="28" fillId="3" borderId="0"/>
    <xf numFmtId="0" fontId="28" fillId="3" borderId="0"/>
    <xf numFmtId="0" fontId="85" fillId="0" borderId="1" applyNumberFormat="0" applyFont="0" applyBorder="0">
      <alignment horizontal="left" indent="2"/>
    </xf>
    <xf numFmtId="0" fontId="84" fillId="0" borderId="0" applyFont="0" applyFill="0" applyBorder="0" applyAlignment="0">
      <alignment horizontal="left"/>
    </xf>
    <xf numFmtId="0" fontId="84" fillId="0" borderId="0" applyFont="0" applyFill="0" applyBorder="0" applyAlignment="0">
      <alignment horizontal="left"/>
    </xf>
    <xf numFmtId="0" fontId="86" fillId="0" borderId="0"/>
    <xf numFmtId="0" fontId="87" fillId="4" borderId="10" applyFont="0" applyFill="0" applyAlignment="0">
      <alignment vertical="center" wrapText="1"/>
    </xf>
    <xf numFmtId="9" fontId="88" fillId="0" borderId="0" applyBorder="0" applyAlignment="0" applyProtection="0"/>
    <xf numFmtId="0" fontId="29" fillId="2" borderId="0"/>
    <xf numFmtId="0" fontId="30" fillId="3" borderId="0"/>
    <xf numFmtId="0" fontId="30" fillId="3" borderId="0"/>
    <xf numFmtId="0" fontId="30" fillId="3" borderId="0"/>
    <xf numFmtId="0" fontId="83" fillId="3" borderId="0"/>
    <xf numFmtId="0" fontId="83" fillId="3" borderId="0"/>
    <xf numFmtId="0" fontId="30" fillId="3" borderId="0"/>
    <xf numFmtId="0" fontId="83" fillId="3" borderId="0"/>
    <xf numFmtId="0" fontId="83" fillId="3" borderId="0"/>
    <xf numFmtId="0" fontId="83" fillId="3" borderId="0"/>
    <xf numFmtId="0" fontId="30" fillId="3" borderId="0"/>
    <xf numFmtId="0" fontId="30" fillId="3" borderId="0"/>
    <xf numFmtId="0" fontId="85" fillId="0" borderId="1" applyNumberFormat="0" applyFont="0" applyBorder="0" applyAlignment="0">
      <alignment horizontal="center"/>
    </xf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6" fillId="0" borderId="0"/>
    <xf numFmtId="0" fontId="31" fillId="2" borderId="0"/>
    <xf numFmtId="0" fontId="32" fillId="3" borderId="0"/>
    <xf numFmtId="0" fontId="32" fillId="3" borderId="0"/>
    <xf numFmtId="0" fontId="32" fillId="3" borderId="0"/>
    <xf numFmtId="0" fontId="83" fillId="3" borderId="0"/>
    <xf numFmtId="0" fontId="83" fillId="3" borderId="0"/>
    <xf numFmtId="0" fontId="32" fillId="3" borderId="0"/>
    <xf numFmtId="0" fontId="83" fillId="3" borderId="0"/>
    <xf numFmtId="0" fontId="83" fillId="3" borderId="0"/>
    <xf numFmtId="0" fontId="83" fillId="3" borderId="0"/>
    <xf numFmtId="0" fontId="32" fillId="3" borderId="0"/>
    <xf numFmtId="0" fontId="33" fillId="0" borderId="0">
      <alignment wrapText="1"/>
    </xf>
    <xf numFmtId="0" fontId="34" fillId="0" borderId="0">
      <alignment wrapText="1"/>
    </xf>
    <xf numFmtId="0" fontId="34" fillId="0" borderId="0">
      <alignment wrapText="1"/>
    </xf>
    <xf numFmtId="0" fontId="34" fillId="0" borderId="0">
      <alignment wrapText="1"/>
    </xf>
    <xf numFmtId="0" fontId="83" fillId="0" borderId="0">
      <alignment wrapText="1"/>
    </xf>
    <xf numFmtId="0" fontId="83" fillId="0" borderId="0">
      <alignment wrapText="1"/>
    </xf>
    <xf numFmtId="0" fontId="34" fillId="0" borderId="0">
      <alignment wrapText="1"/>
    </xf>
    <xf numFmtId="0" fontId="83" fillId="0" borderId="0">
      <alignment wrapText="1"/>
    </xf>
    <xf numFmtId="0" fontId="83" fillId="0" borderId="0">
      <alignment wrapText="1"/>
    </xf>
    <xf numFmtId="0" fontId="83" fillId="0" borderId="0">
      <alignment wrapText="1"/>
    </xf>
    <xf numFmtId="0" fontId="34" fillId="0" borderId="0">
      <alignment wrapText="1"/>
    </xf>
    <xf numFmtId="0" fontId="5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7" borderId="0" applyNumberFormat="0" applyBorder="0" applyAlignment="0" applyProtection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6" fillId="20" borderId="0" applyNumberFormat="0" applyBorder="0" applyAlignment="0" applyProtection="0"/>
    <xf numFmtId="0" fontId="56" fillId="19" borderId="0" applyNumberFormat="0" applyBorder="0" applyAlignment="0" applyProtection="0"/>
    <xf numFmtId="0" fontId="56" fillId="15" borderId="0" applyNumberFormat="0" applyBorder="0" applyAlignment="0" applyProtection="0"/>
    <xf numFmtId="0" fontId="56" fillId="15" borderId="0" applyNumberFormat="0" applyBorder="0" applyAlignment="0" applyProtection="0"/>
    <xf numFmtId="0" fontId="56" fillId="17" borderId="0" applyNumberFormat="0" applyBorder="0" applyAlignment="0" applyProtection="0"/>
    <xf numFmtId="0" fontId="56" fillId="16" borderId="0" applyNumberFormat="0" applyBorder="0" applyAlignment="0" applyProtection="0"/>
    <xf numFmtId="0" fontId="56" fillId="21" borderId="0" applyNumberFormat="0" applyBorder="0" applyAlignment="0" applyProtection="0"/>
    <xf numFmtId="0" fontId="56" fillId="13" borderId="0" applyNumberFormat="0" applyBorder="0" applyAlignment="0" applyProtection="0"/>
    <xf numFmtId="0" fontId="56" fillId="19" borderId="0" applyNumberFormat="0" applyBorder="0" applyAlignment="0" applyProtection="0"/>
    <xf numFmtId="0" fontId="56" fillId="19" borderId="0" applyNumberFormat="0" applyBorder="0" applyAlignment="0" applyProtection="0"/>
    <xf numFmtId="0" fontId="56" fillId="22" borderId="0" applyNumberFormat="0" applyBorder="0" applyAlignment="0" applyProtection="0"/>
    <xf numFmtId="0" fontId="56" fillId="7" borderId="0" applyNumberFormat="0" applyBorder="0" applyAlignment="0" applyProtection="0"/>
    <xf numFmtId="0" fontId="89" fillId="0" borderId="0"/>
    <xf numFmtId="0" fontId="56" fillId="23" borderId="0" applyNumberFormat="0" applyBorder="0" applyAlignment="0" applyProtection="0"/>
    <xf numFmtId="0" fontId="56" fillId="19" borderId="0" applyNumberFormat="0" applyBorder="0" applyAlignment="0" applyProtection="0"/>
    <xf numFmtId="0" fontId="56" fillId="25" borderId="0" applyNumberFormat="0" applyBorder="0" applyAlignment="0" applyProtection="0"/>
    <xf numFmtId="0" fontId="56" fillId="24" borderId="0" applyNumberFormat="0" applyBorder="0" applyAlignment="0" applyProtection="0"/>
    <xf numFmtId="0" fontId="56" fillId="26" borderId="0" applyNumberFormat="0" applyBorder="0" applyAlignment="0" applyProtection="0"/>
    <xf numFmtId="0" fontId="56" fillId="24" borderId="0" applyNumberFormat="0" applyBorder="0" applyAlignment="0" applyProtection="0"/>
    <xf numFmtId="0" fontId="56" fillId="21" borderId="0" applyNumberFormat="0" applyBorder="0" applyAlignment="0" applyProtection="0"/>
    <xf numFmtId="0" fontId="56" fillId="27" borderId="0" applyNumberFormat="0" applyBorder="0" applyAlignment="0" applyProtection="0"/>
    <xf numFmtId="0" fontId="56" fillId="19" borderId="0" applyNumberFormat="0" applyBorder="0" applyAlignment="0" applyProtection="0"/>
    <xf numFmtId="0" fontId="56" fillId="19" borderId="0" applyNumberFormat="0" applyBorder="0" applyAlignment="0" applyProtection="0"/>
    <xf numFmtId="0" fontId="56" fillId="28" borderId="0" applyNumberFormat="0" applyBorder="0" applyAlignment="0" applyProtection="0"/>
    <xf numFmtId="0" fontId="56" fillId="28" borderId="0" applyNumberFormat="0" applyBorder="0" applyAlignment="0" applyProtection="0"/>
    <xf numFmtId="218" fontId="90" fillId="0" borderId="0" applyFont="0" applyFill="0" applyBorder="0" applyAlignment="0" applyProtection="0"/>
    <xf numFmtId="0" fontId="37" fillId="0" borderId="0" applyFont="0" applyFill="0" applyBorder="0" applyAlignment="0" applyProtection="0"/>
    <xf numFmtId="219" fontId="91" fillId="0" borderId="0" applyFont="0" applyFill="0" applyBorder="0" applyAlignment="0" applyProtection="0"/>
    <xf numFmtId="212" fontId="90" fillId="0" borderId="0" applyFont="0" applyFill="0" applyBorder="0" applyAlignment="0" applyProtection="0"/>
    <xf numFmtId="0" fontId="37" fillId="0" borderId="0" applyFont="0" applyFill="0" applyBorder="0" applyAlignment="0" applyProtection="0"/>
    <xf numFmtId="220" fontId="90" fillId="0" borderId="0" applyFont="0" applyFill="0" applyBorder="0" applyAlignment="0" applyProtection="0"/>
    <xf numFmtId="0" fontId="13" fillId="0" borderId="0">
      <alignment horizontal="center" wrapText="1"/>
      <protection locked="0"/>
    </xf>
    <xf numFmtId="0" fontId="92" fillId="0" borderId="0" applyNumberFormat="0" applyBorder="0" applyAlignment="0">
      <alignment horizontal="center"/>
    </xf>
    <xf numFmtId="221" fontId="93" fillId="0" borderId="0" applyFont="0" applyFill="0" applyBorder="0" applyAlignment="0" applyProtection="0"/>
    <xf numFmtId="0" fontId="6" fillId="0" borderId="0" applyFill="0" applyBorder="0" applyAlignment="0" applyProtection="0"/>
    <xf numFmtId="222" fontId="75" fillId="0" borderId="0" applyFont="0" applyFill="0" applyBorder="0" applyAlignment="0" applyProtection="0"/>
    <xf numFmtId="223" fontId="93" fillId="0" borderId="0" applyFont="0" applyFill="0" applyBorder="0" applyAlignment="0" applyProtection="0"/>
    <xf numFmtId="0" fontId="6" fillId="0" borderId="0" applyFill="0" applyBorder="0" applyAlignment="0" applyProtection="0"/>
    <xf numFmtId="224" fontId="75" fillId="0" borderId="0" applyFont="0" applyFill="0" applyBorder="0" applyAlignment="0" applyProtection="0"/>
    <xf numFmtId="168" fontId="67" fillId="0" borderId="0" applyFont="0" applyFill="0" applyBorder="0" applyAlignment="0" applyProtection="0"/>
    <xf numFmtId="0" fontId="94" fillId="8" borderId="0" applyNumberFormat="0" applyBorder="0" applyAlignment="0" applyProtection="0"/>
    <xf numFmtId="0" fontId="179" fillId="8" borderId="0" applyNumberFormat="0" applyBorder="0" applyAlignment="0" applyProtection="0"/>
    <xf numFmtId="0" fontId="95" fillId="0" borderId="0" applyNumberFormat="0" applyFill="0" applyBorder="0" applyAlignment="0" applyProtection="0"/>
    <xf numFmtId="0" fontId="37" fillId="0" borderId="0"/>
    <xf numFmtId="0" fontId="52" fillId="0" borderId="0"/>
    <xf numFmtId="0" fontId="7" fillId="0" borderId="0"/>
    <xf numFmtId="0" fontId="37" fillId="0" borderId="0"/>
    <xf numFmtId="0" fontId="38" fillId="0" borderId="0"/>
    <xf numFmtId="0" fontId="96" fillId="0" borderId="0"/>
    <xf numFmtId="0" fontId="97" fillId="0" borderId="0"/>
    <xf numFmtId="0" fontId="39" fillId="0" borderId="0" applyFill="0" applyBorder="0" applyAlignment="0"/>
    <xf numFmtId="225" fontId="98" fillId="0" borderId="0" applyFill="0" applyBorder="0" applyAlignment="0"/>
    <xf numFmtId="226" fontId="6" fillId="0" borderId="0" applyFill="0" applyBorder="0" applyAlignment="0"/>
    <xf numFmtId="227" fontId="6" fillId="0" borderId="0" applyFill="0" applyBorder="0" applyAlignment="0"/>
    <xf numFmtId="228" fontId="6" fillId="0" borderId="0" applyFill="0" applyBorder="0" applyAlignment="0"/>
    <xf numFmtId="170" fontId="98" fillId="0" borderId="0" applyFill="0" applyBorder="0" applyAlignment="0"/>
    <xf numFmtId="229" fontId="98" fillId="0" borderId="0" applyFill="0" applyBorder="0" applyAlignment="0"/>
    <xf numFmtId="225" fontId="98" fillId="0" borderId="0" applyFill="0" applyBorder="0" applyAlignment="0"/>
    <xf numFmtId="0" fontId="57" fillId="13" borderId="11" applyNumberFormat="0" applyAlignment="0" applyProtection="0"/>
    <xf numFmtId="0" fontId="57" fillId="5" borderId="11" applyNumberFormat="0" applyAlignment="0" applyProtection="0"/>
    <xf numFmtId="0" fontId="40" fillId="0" borderId="0"/>
    <xf numFmtId="230" fontId="75" fillId="0" borderId="0" applyFont="0" applyFill="0" applyBorder="0" applyAlignment="0" applyProtection="0"/>
    <xf numFmtId="0" fontId="58" fillId="29" borderId="12" applyNumberFormat="0" applyAlignment="0" applyProtection="0"/>
    <xf numFmtId="0" fontId="58" fillId="29" borderId="12" applyNumberFormat="0" applyAlignment="0" applyProtection="0"/>
    <xf numFmtId="174" fontId="108" fillId="0" borderId="0" applyFont="0" applyFill="0" applyBorder="0" applyAlignment="0" applyProtection="0"/>
    <xf numFmtId="0" fontId="5" fillId="0" borderId="0"/>
    <xf numFmtId="0" fontId="5" fillId="0" borderId="0"/>
    <xf numFmtId="1" fontId="109" fillId="0" borderId="5" applyBorder="0"/>
    <xf numFmtId="43" fontId="5" fillId="0" borderId="0" applyFont="0" applyFill="0" applyBorder="0" applyAlignment="0" applyProtection="0"/>
    <xf numFmtId="231" fontId="99" fillId="0" borderId="0"/>
    <xf numFmtId="231" fontId="99" fillId="0" borderId="0"/>
    <xf numFmtId="231" fontId="99" fillId="0" borderId="0"/>
    <xf numFmtId="231" fontId="99" fillId="0" borderId="0"/>
    <xf numFmtId="231" fontId="99" fillId="0" borderId="0"/>
    <xf numFmtId="231" fontId="99" fillId="0" borderId="0"/>
    <xf numFmtId="231" fontId="99" fillId="0" borderId="0"/>
    <xf numFmtId="231" fontId="99" fillId="0" borderId="0"/>
    <xf numFmtId="23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0" fontId="98" fillId="0" borderId="0" applyFont="0" applyFill="0" applyBorder="0" applyAlignment="0" applyProtection="0"/>
    <xf numFmtId="43" fontId="6" fillId="0" borderId="0" applyFont="0" applyFill="0" applyBorder="0" applyAlignment="0" applyProtection="0"/>
    <xf numFmtId="179" fontId="6" fillId="0" borderId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233" fontId="5" fillId="0" borderId="0" applyFont="0" applyFill="0" applyBorder="0" applyAlignment="0" applyProtection="0"/>
    <xf numFmtId="234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100" fillId="0" borderId="0" applyFont="0" applyFill="0" applyBorder="0" applyAlignment="0" applyProtection="0"/>
    <xf numFmtId="179" fontId="6" fillId="0" borderId="0" applyFill="0" applyBorder="0" applyAlignment="0" applyProtection="0"/>
    <xf numFmtId="202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234" fontId="5" fillId="0" borderId="0" applyFont="0" applyFill="0" applyBorder="0" applyAlignment="0" applyProtection="0"/>
    <xf numFmtId="201" fontId="5" fillId="0" borderId="0" applyFont="0" applyFill="0" applyBorder="0" applyAlignment="0" applyProtection="0"/>
    <xf numFmtId="235" fontId="5" fillId="0" borderId="0" applyFont="0" applyFill="0" applyBorder="0" applyAlignment="0" applyProtection="0"/>
    <xf numFmtId="236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237" fontId="5" fillId="0" borderId="0" applyFont="0" applyFill="0" applyBorder="0" applyAlignment="0" applyProtection="0"/>
    <xf numFmtId="23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238" fontId="5" fillId="0" borderId="0" applyFont="0" applyFill="0" applyBorder="0" applyAlignment="0" applyProtection="0"/>
    <xf numFmtId="238" fontId="5" fillId="0" borderId="0" applyFont="0" applyFill="0" applyBorder="0" applyAlignment="0" applyProtection="0"/>
    <xf numFmtId="179" fontId="6" fillId="0" borderId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9" fontId="6" fillId="0" borderId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1" fillId="0" borderId="0" applyFont="0" applyFill="0" applyBorder="0" applyAlignment="0" applyProtection="0"/>
    <xf numFmtId="172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Fill="0" applyBorder="0" applyAlignment="0" applyProtection="0"/>
    <xf numFmtId="27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34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234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8" fontId="1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279" fontId="6" fillId="0" borderId="0" applyFont="0" applyFill="0" applyBorder="0" applyAlignment="0" applyProtection="0"/>
    <xf numFmtId="165" fontId="15" fillId="0" borderId="0" applyFont="0" applyFill="0" applyBorder="0" applyAlignment="0" applyProtection="0"/>
    <xf numFmtId="279" fontId="6" fillId="0" borderId="0" applyFont="0" applyFill="0" applyBorder="0" applyAlignment="0" applyProtection="0"/>
    <xf numFmtId="165" fontId="178" fillId="0" borderId="0" applyFont="0" applyFill="0" applyBorder="0" applyAlignment="0" applyProtection="0"/>
    <xf numFmtId="279" fontId="6" fillId="0" borderId="0" applyFont="0" applyFill="0" applyBorder="0" applyAlignment="0" applyProtection="0"/>
    <xf numFmtId="281" fontId="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Fill="0" applyBorder="0" applyAlignment="0" applyProtection="0"/>
    <xf numFmtId="169" fontId="5" fillId="0" borderId="0" applyFont="0" applyFill="0" applyBorder="0" applyAlignment="0" applyProtection="0"/>
    <xf numFmtId="212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23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9" fontId="6" fillId="0" borderId="0" applyFill="0" applyBorder="0" applyAlignment="0" applyProtection="0"/>
    <xf numFmtId="165" fontId="178" fillId="0" borderId="0" applyFont="0" applyFill="0" applyBorder="0" applyAlignment="0" applyProtection="0"/>
    <xf numFmtId="165" fontId="17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6" fillId="0" borderId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8" fontId="15" fillId="0" borderId="0" applyFont="0" applyFill="0" applyBorder="0" applyAlignment="0" applyProtection="0"/>
    <xf numFmtId="8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6" fillId="0" borderId="0" applyFill="0" applyBorder="0" applyAlignment="0" applyProtection="0"/>
    <xf numFmtId="179" fontId="6" fillId="0" borderId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79" fontId="6" fillId="0" borderId="0" applyFill="0" applyBorder="0" applyAlignment="0" applyProtection="0"/>
    <xf numFmtId="234" fontId="9" fillId="0" borderId="0" applyFont="0" applyFill="0" applyBorder="0" applyAlignment="0" applyProtection="0"/>
    <xf numFmtId="169" fontId="5" fillId="0" borderId="0" applyFont="0" applyFill="0" applyBorder="0" applyAlignment="0" applyProtection="0"/>
    <xf numFmtId="23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9" fontId="6" fillId="0" borderId="0" applyFill="0" applyBorder="0" applyAlignment="0" applyProtection="0"/>
    <xf numFmtId="43" fontId="1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240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23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241" fontId="103" fillId="0" borderId="0"/>
    <xf numFmtId="3" fontId="6" fillId="0" borderId="0" applyFill="0" applyBorder="0" applyAlignment="0" applyProtection="0"/>
    <xf numFmtId="0" fontId="104" fillId="0" borderId="0">
      <alignment horizontal="center"/>
    </xf>
    <xf numFmtId="0" fontId="105" fillId="0" borderId="0" applyNumberFormat="0" applyAlignment="0">
      <alignment horizontal="left"/>
    </xf>
    <xf numFmtId="206" fontId="106" fillId="0" borderId="0" applyFont="0" applyFill="0" applyBorder="0" applyAlignment="0" applyProtection="0"/>
    <xf numFmtId="242" fontId="52" fillId="0" borderId="0" applyFont="0" applyFill="0" applyBorder="0" applyAlignment="0" applyProtection="0"/>
    <xf numFmtId="243" fontId="107" fillId="0" borderId="0" applyFont="0" applyFill="0" applyBorder="0" applyAlignment="0" applyProtection="0"/>
    <xf numFmtId="244" fontId="107" fillId="0" borderId="0" applyFont="0" applyFill="0" applyBorder="0" applyAlignment="0" applyProtection="0"/>
    <xf numFmtId="225" fontId="98" fillId="0" borderId="0" applyFont="0" applyFill="0" applyBorder="0" applyAlignment="0" applyProtection="0"/>
    <xf numFmtId="245" fontId="5" fillId="0" borderId="0" applyFont="0" applyFill="0" applyBorder="0" applyAlignment="0" applyProtection="0"/>
    <xf numFmtId="280" fontId="8" fillId="0" borderId="0" applyFont="0" applyFill="0" applyBorder="0" applyAlignment="0" applyProtection="0"/>
    <xf numFmtId="246" fontId="6" fillId="0" borderId="0" applyFont="0" applyFill="0" applyBorder="0" applyAlignment="0" applyProtection="0"/>
    <xf numFmtId="185" fontId="6" fillId="0" borderId="0" applyFill="0" applyBorder="0" applyAlignment="0" applyProtection="0"/>
    <xf numFmtId="247" fontId="103" fillId="0" borderId="0"/>
    <xf numFmtId="178" fontId="9" fillId="0" borderId="13"/>
    <xf numFmtId="0" fontId="6" fillId="0" borderId="0" applyFill="0" applyBorder="0" applyAlignment="0" applyProtection="0"/>
    <xf numFmtId="14" fontId="76" fillId="0" borderId="0" applyFill="0" applyBorder="0" applyAlignment="0"/>
    <xf numFmtId="0" fontId="6" fillId="0" borderId="0" applyFont="0" applyFill="0" applyBorder="0" applyAlignment="0" applyProtection="0"/>
    <xf numFmtId="3" fontId="110" fillId="0" borderId="6">
      <alignment horizontal="left" vertical="top" wrapText="1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8" fontId="9" fillId="0" borderId="0"/>
    <xf numFmtId="249" fontId="36" fillId="0" borderId="1"/>
    <xf numFmtId="250" fontId="103" fillId="0" borderId="0"/>
    <xf numFmtId="251" fontId="36" fillId="0" borderId="0"/>
    <xf numFmtId="169" fontId="111" fillId="0" borderId="0" applyFont="0" applyFill="0" applyBorder="0" applyAlignment="0" applyProtection="0"/>
    <xf numFmtId="171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3" fontId="9" fillId="0" borderId="0" applyFont="0" applyFill="0" applyBorder="0" applyAlignment="0" applyProtection="0"/>
    <xf numFmtId="253" fontId="9" fillId="0" borderId="0" applyFont="0" applyFill="0" applyBorder="0" applyAlignment="0" applyProtection="0"/>
    <xf numFmtId="254" fontId="9" fillId="0" borderId="0" applyFont="0" applyFill="0" applyBorder="0" applyAlignment="0" applyProtection="0"/>
    <xf numFmtId="254" fontId="9" fillId="0" borderId="0" applyFont="0" applyFill="0" applyBorder="0" applyAlignment="0" applyProtection="0"/>
    <xf numFmtId="41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164" fontId="111" fillId="0" borderId="0" applyFont="0" applyFill="0" applyBorder="0" applyAlignment="0" applyProtection="0"/>
    <xf numFmtId="164" fontId="111" fillId="0" borderId="0" applyFont="0" applyFill="0" applyBorder="0" applyAlignment="0" applyProtection="0"/>
    <xf numFmtId="164" fontId="111" fillId="0" borderId="0" applyFont="0" applyFill="0" applyBorder="0" applyAlignment="0" applyProtection="0"/>
    <xf numFmtId="164" fontId="111" fillId="0" borderId="0" applyFont="0" applyFill="0" applyBorder="0" applyAlignment="0" applyProtection="0"/>
    <xf numFmtId="164" fontId="111" fillId="0" borderId="0" applyFont="0" applyFill="0" applyBorder="0" applyAlignment="0" applyProtection="0"/>
    <xf numFmtId="164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164" fontId="111" fillId="0" borderId="0" applyFont="0" applyFill="0" applyBorder="0" applyAlignment="0" applyProtection="0"/>
    <xf numFmtId="164" fontId="111" fillId="0" borderId="0" applyFont="0" applyFill="0" applyBorder="0" applyAlignment="0" applyProtection="0"/>
    <xf numFmtId="41" fontId="111" fillId="0" borderId="0" applyFont="0" applyFill="0" applyBorder="0" applyAlignment="0" applyProtection="0"/>
    <xf numFmtId="171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255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171" fontId="111" fillId="0" borderId="0" applyFont="0" applyFill="0" applyBorder="0" applyAlignment="0" applyProtection="0"/>
    <xf numFmtId="171" fontId="111" fillId="0" borderId="0" applyFont="0" applyFill="0" applyBorder="0" applyAlignment="0" applyProtection="0"/>
    <xf numFmtId="255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256" fontId="9" fillId="0" borderId="0" applyFont="0" applyFill="0" applyBorder="0" applyAlignment="0" applyProtection="0"/>
    <xf numFmtId="256" fontId="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171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171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111" fillId="0" borderId="0" applyFont="0" applyFill="0" applyBorder="0" applyAlignment="0" applyProtection="0"/>
    <xf numFmtId="43" fontId="111" fillId="0" borderId="0" applyFont="0" applyFill="0" applyBorder="0" applyAlignment="0" applyProtection="0"/>
    <xf numFmtId="3" fontId="9" fillId="0" borderId="0" applyFont="0" applyBorder="0" applyAlignment="0"/>
    <xf numFmtId="0" fontId="6" fillId="0" borderId="0" applyFill="0" applyBorder="0" applyAlignment="0"/>
    <xf numFmtId="225" fontId="98" fillId="0" borderId="0" applyFill="0" applyBorder="0" applyAlignment="0"/>
    <xf numFmtId="170" fontId="98" fillId="0" borderId="0" applyFill="0" applyBorder="0" applyAlignment="0"/>
    <xf numFmtId="229" fontId="98" fillId="0" borderId="0" applyFill="0" applyBorder="0" applyAlignment="0"/>
    <xf numFmtId="225" fontId="98" fillId="0" borderId="0" applyFill="0" applyBorder="0" applyAlignment="0"/>
    <xf numFmtId="0" fontId="112" fillId="0" borderId="0" applyNumberFormat="0" applyAlignment="0">
      <alignment horizontal="left"/>
    </xf>
    <xf numFmtId="186" fontId="6" fillId="0" borderId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3" fontId="9" fillId="0" borderId="0" applyFont="0" applyBorder="0" applyAlignment="0"/>
    <xf numFmtId="0" fontId="6" fillId="0" borderId="0"/>
    <xf numFmtId="0" fontId="6" fillId="0" borderId="0"/>
    <xf numFmtId="2" fontId="6" fillId="0" borderId="0" applyFill="0" applyBorder="0" applyAlignment="0" applyProtection="0"/>
    <xf numFmtId="0" fontId="113" fillId="0" borderId="0">
      <alignment vertical="top" wrapText="1"/>
    </xf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41" fillId="30" borderId="0" applyNumberFormat="0" applyBorder="0" applyAlignment="0" applyProtection="0"/>
    <xf numFmtId="257" fontId="11" fillId="3" borderId="0" applyBorder="0" applyProtection="0"/>
    <xf numFmtId="0" fontId="114" fillId="0" borderId="14" applyNumberFormat="0" applyFill="0" applyBorder="0" applyAlignment="0" applyProtection="0">
      <alignment horizontal="center" vertical="center"/>
    </xf>
    <xf numFmtId="0" fontId="115" fillId="0" borderId="0" applyNumberFormat="0" applyFont="0" applyBorder="0" applyAlignment="0">
      <alignment horizontal="left" vertical="center"/>
    </xf>
    <xf numFmtId="258" fontId="52" fillId="0" borderId="0" applyFont="0" applyFill="0" applyBorder="0" applyAlignment="0" applyProtection="0"/>
    <xf numFmtId="0" fontId="116" fillId="31" borderId="0"/>
    <xf numFmtId="0" fontId="42" fillId="0" borderId="0">
      <alignment horizontal="left"/>
    </xf>
    <xf numFmtId="0" fontId="42" fillId="0" borderId="15" applyNumberFormat="0" applyAlignment="0" applyProtection="0"/>
    <xf numFmtId="0" fontId="42" fillId="0" borderId="16">
      <alignment horizontal="left" vertical="center"/>
    </xf>
    <xf numFmtId="0" fontId="117" fillId="0" borderId="18" applyNumberFormat="0" applyFill="0" applyAlignment="0" applyProtection="0"/>
    <xf numFmtId="0" fontId="180" fillId="0" borderId="17" applyNumberFormat="0" applyFill="0" applyAlignment="0" applyProtection="0"/>
    <xf numFmtId="0" fontId="118" fillId="0" borderId="19" applyNumberFormat="0" applyFill="0" applyAlignment="0" applyProtection="0"/>
    <xf numFmtId="0" fontId="181" fillId="0" borderId="19" applyNumberFormat="0" applyFill="0" applyAlignment="0" applyProtection="0"/>
    <xf numFmtId="0" fontId="119" fillId="0" borderId="21" applyNumberFormat="0" applyFill="0" applyAlignment="0" applyProtection="0"/>
    <xf numFmtId="0" fontId="182" fillId="0" borderId="20" applyNumberFormat="0" applyFill="0" applyAlignment="0" applyProtection="0"/>
    <xf numFmtId="0" fontId="119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87" fontId="43" fillId="0" borderId="0">
      <protection locked="0"/>
    </xf>
    <xf numFmtId="187" fontId="44" fillId="0" borderId="0">
      <protection locked="0"/>
    </xf>
    <xf numFmtId="187" fontId="44" fillId="0" borderId="0">
      <protection locked="0"/>
    </xf>
    <xf numFmtId="0" fontId="120" fillId="0" borderId="22">
      <alignment horizontal="center"/>
    </xf>
    <xf numFmtId="0" fontId="120" fillId="0" borderId="0">
      <alignment horizontal="center"/>
    </xf>
    <xf numFmtId="5" fontId="121" fillId="32" borderId="1" applyNumberFormat="0" applyAlignment="0">
      <alignment horizontal="left" vertical="top"/>
    </xf>
    <xf numFmtId="49" fontId="122" fillId="0" borderId="1">
      <alignment vertical="center"/>
    </xf>
    <xf numFmtId="0" fontId="7" fillId="0" borderId="0"/>
    <xf numFmtId="169" fontId="9" fillId="0" borderId="0" applyFont="0" applyFill="0" applyBorder="0" applyAlignment="0" applyProtection="0"/>
    <xf numFmtId="38" fontId="26" fillId="0" borderId="0" applyFont="0" applyFill="0" applyBorder="0" applyAlignment="0" applyProtection="0"/>
    <xf numFmtId="41" fontId="75" fillId="0" borderId="0" applyFont="0" applyFill="0" applyBorder="0" applyAlignment="0" applyProtection="0"/>
    <xf numFmtId="259" fontId="123" fillId="0" borderId="0" applyFont="0" applyFill="0" applyBorder="0" applyAlignment="0" applyProtection="0"/>
    <xf numFmtId="0" fontId="41" fillId="30" borderId="0" applyNumberFormat="0" applyBorder="0" applyAlignment="0" applyProtection="0"/>
    <xf numFmtId="0" fontId="61" fillId="7" borderId="11" applyNumberFormat="0" applyAlignment="0" applyProtection="0"/>
    <xf numFmtId="0" fontId="61" fillId="7" borderId="11" applyNumberFormat="0" applyAlignment="0" applyProtection="0"/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169" fontId="9" fillId="0" borderId="0" applyFont="0" applyFill="0" applyBorder="0" applyAlignment="0" applyProtection="0"/>
    <xf numFmtId="0" fontId="9" fillId="0" borderId="0"/>
    <xf numFmtId="0" fontId="13" fillId="0" borderId="23">
      <alignment horizontal="centerContinuous"/>
    </xf>
    <xf numFmtId="0" fontId="20" fillId="0" borderId="0"/>
    <xf numFmtId="0" fontId="20" fillId="0" borderId="0"/>
    <xf numFmtId="0" fontId="45" fillId="0" borderId="0"/>
    <xf numFmtId="0" fontId="5" fillId="0" borderId="0"/>
    <xf numFmtId="0" fontId="7" fillId="0" borderId="0" applyNumberFormat="0" applyFont="0" applyFill="0" applyBorder="0" applyProtection="0">
      <alignment horizontal="left" vertical="center"/>
    </xf>
    <xf numFmtId="0" fontId="26" fillId="0" borderId="0"/>
    <xf numFmtId="0" fontId="6" fillId="0" borderId="0" applyFill="0" applyBorder="0" applyAlignment="0"/>
    <xf numFmtId="225" fontId="98" fillId="0" borderId="0" applyFill="0" applyBorder="0" applyAlignment="0"/>
    <xf numFmtId="170" fontId="98" fillId="0" borderId="0" applyFill="0" applyBorder="0" applyAlignment="0"/>
    <xf numFmtId="229" fontId="98" fillId="0" borderId="0" applyFill="0" applyBorder="0" applyAlignment="0"/>
    <xf numFmtId="225" fontId="98" fillId="0" borderId="0" applyFill="0" applyBorder="0" applyAlignment="0"/>
    <xf numFmtId="0" fontId="62" fillId="0" borderId="24" applyNumberFormat="0" applyFill="0" applyAlignment="0" applyProtection="0"/>
    <xf numFmtId="0" fontId="62" fillId="0" borderId="24" applyNumberFormat="0" applyFill="0" applyAlignment="0" applyProtection="0"/>
    <xf numFmtId="178" fontId="127" fillId="0" borderId="25" applyNumberFormat="0" applyFont="0" applyFill="0" applyBorder="0">
      <alignment horizontal="center"/>
    </xf>
    <xf numFmtId="38" fontId="6" fillId="0" borderId="0" applyFill="0" applyBorder="0" applyAlignment="0" applyProtection="0"/>
    <xf numFmtId="4" fontId="6" fillId="0" borderId="0" applyFill="0" applyBorder="0" applyAlignment="0" applyProtection="0"/>
    <xf numFmtId="38" fontId="6" fillId="0" borderId="0" applyFill="0" applyBorder="0" applyAlignment="0" applyProtection="0"/>
    <xf numFmtId="40" fontId="6" fillId="0" borderId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46" fillId="0" borderId="26"/>
    <xf numFmtId="177" fontId="21" fillId="0" borderId="27"/>
    <xf numFmtId="188" fontId="6" fillId="0" borderId="0" applyFill="0" applyBorder="0" applyAlignment="0" applyProtection="0"/>
    <xf numFmtId="189" fontId="6" fillId="0" borderId="0" applyFill="0" applyBorder="0" applyAlignment="0" applyProtection="0"/>
    <xf numFmtId="260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0" fontId="6" fillId="0" borderId="0" applyNumberFormat="0" applyFill="0" applyAlignment="0"/>
    <xf numFmtId="0" fontId="47" fillId="0" borderId="0" applyNumberFormat="0" applyFont="0" applyFill="0" applyAlignment="0"/>
    <xf numFmtId="0" fontId="47" fillId="0" borderId="0" applyNumberFormat="0" applyFont="0" applyFill="0" applyAlignment="0"/>
    <xf numFmtId="0" fontId="47" fillId="0" borderId="0" applyNumberFormat="0" applyFont="0" applyFill="0" applyAlignment="0"/>
    <xf numFmtId="0" fontId="47" fillId="0" borderId="0" applyNumberFormat="0" applyFont="0" applyFill="0" applyAlignment="0"/>
    <xf numFmtId="0" fontId="63" fillId="16" borderId="0" applyNumberFormat="0" applyBorder="0" applyAlignment="0" applyProtection="0"/>
    <xf numFmtId="0" fontId="63" fillId="16" borderId="0" applyNumberFormat="0" applyBorder="0" applyAlignment="0" applyProtection="0"/>
    <xf numFmtId="0" fontId="7" fillId="0" borderId="0"/>
    <xf numFmtId="0" fontId="36" fillId="0" borderId="28" applyNumberFormat="0" applyAlignment="0">
      <alignment horizontal="center"/>
    </xf>
    <xf numFmtId="0" fontId="36" fillId="0" borderId="28" applyNumberFormat="0" applyAlignment="0">
      <alignment horizontal="center"/>
    </xf>
    <xf numFmtId="37" fontId="128" fillId="0" borderId="0"/>
    <xf numFmtId="0" fontId="129" fillId="0" borderId="1" applyNumberFormat="0" applyFont="0" applyFill="0" applyBorder="0" applyAlignment="0">
      <alignment horizontal="center"/>
    </xf>
    <xf numFmtId="190" fontId="21" fillId="0" borderId="0"/>
    <xf numFmtId="0" fontId="130" fillId="0" borderId="0"/>
    <xf numFmtId="0" fontId="2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20" fillId="0" borderId="0"/>
    <xf numFmtId="0" fontId="89" fillId="0" borderId="0"/>
    <xf numFmtId="0" fontId="5" fillId="0" borderId="0"/>
    <xf numFmtId="0" fontId="15" fillId="0" borderId="0"/>
    <xf numFmtId="0" fontId="184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4" fillId="0" borderId="0"/>
    <xf numFmtId="0" fontId="185" fillId="0" borderId="0"/>
    <xf numFmtId="0" fontId="4" fillId="0" borderId="0"/>
    <xf numFmtId="0" fontId="9" fillId="0" borderId="0"/>
    <xf numFmtId="0" fontId="6" fillId="0" borderId="0"/>
    <xf numFmtId="0" fontId="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8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15" fillId="0" borderId="0"/>
    <xf numFmtId="0" fontId="4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48" fillId="0" borderId="0"/>
    <xf numFmtId="0" fontId="48" fillId="0" borderId="0" applyProtection="0"/>
    <xf numFmtId="0" fontId="48" fillId="0" borderId="0" applyProtection="0"/>
    <xf numFmtId="0" fontId="48" fillId="0" borderId="0" applyProtection="0"/>
    <xf numFmtId="0" fontId="48" fillId="0" borderId="0" applyProtection="0"/>
    <xf numFmtId="0" fontId="48" fillId="0" borderId="0" applyProtection="0"/>
    <xf numFmtId="0" fontId="49" fillId="0" borderId="0"/>
    <xf numFmtId="0" fontId="6" fillId="0" borderId="0"/>
    <xf numFmtId="0" fontId="8" fillId="0" borderId="0"/>
    <xf numFmtId="0" fontId="9" fillId="0" borderId="0"/>
    <xf numFmtId="0" fontId="9" fillId="0" borderId="0"/>
    <xf numFmtId="0" fontId="75" fillId="0" borderId="0"/>
    <xf numFmtId="0" fontId="6" fillId="0" borderId="0"/>
    <xf numFmtId="0" fontId="6" fillId="0" borderId="0"/>
    <xf numFmtId="0" fontId="50" fillId="0" borderId="0"/>
    <xf numFmtId="0" fontId="50" fillId="0" borderId="0"/>
    <xf numFmtId="0" fontId="4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4" fillId="0" borderId="0"/>
    <xf numFmtId="0" fontId="17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3" fillId="0" borderId="0"/>
    <xf numFmtId="0" fontId="10" fillId="0" borderId="0" applyNumberFormat="0" applyFill="0" applyBorder="0" applyProtection="0">
      <alignment vertical="top"/>
    </xf>
    <xf numFmtId="0" fontId="67" fillId="0" borderId="0"/>
    <xf numFmtId="0" fontId="10" fillId="0" borderId="0" applyNumberFormat="0" applyFill="0" applyBorder="0" applyProtection="0">
      <alignment vertical="top"/>
    </xf>
    <xf numFmtId="0" fontId="10" fillId="0" borderId="0" applyNumberFormat="0" applyFill="0" applyBorder="0" applyProtection="0">
      <alignment vertical="top"/>
    </xf>
    <xf numFmtId="0" fontId="3" fillId="0" borderId="0"/>
    <xf numFmtId="0" fontId="3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81" fillId="0" borderId="0" applyFont="0"/>
    <xf numFmtId="0" fontId="17" fillId="30" borderId="0"/>
    <xf numFmtId="0" fontId="111" fillId="0" borderId="0"/>
    <xf numFmtId="0" fontId="6" fillId="9" borderId="29" applyNumberFormat="0" applyFont="0" applyAlignment="0" applyProtection="0"/>
    <xf numFmtId="0" fontId="5" fillId="9" borderId="29" applyNumberFormat="0" applyFont="0" applyAlignment="0" applyProtection="0"/>
    <xf numFmtId="262" fontId="131" fillId="0" borderId="0" applyFont="0" applyFill="0" applyBorder="0" applyProtection="0">
      <alignment vertical="top" wrapText="1"/>
    </xf>
    <xf numFmtId="0" fontId="36" fillId="0" borderId="0"/>
    <xf numFmtId="184" fontId="6" fillId="0" borderId="0" applyFill="0" applyBorder="0" applyAlignment="0" applyProtection="0"/>
    <xf numFmtId="183" fontId="6" fillId="0" borderId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0" applyFill="0" applyBorder="0" applyAlignment="0" applyProtection="0"/>
    <xf numFmtId="0" fontId="19" fillId="0" borderId="0"/>
    <xf numFmtId="0" fontId="64" fillId="13" borderId="30" applyNumberFormat="0" applyAlignment="0" applyProtection="0"/>
    <xf numFmtId="0" fontId="64" fillId="5" borderId="30" applyNumberFormat="0" applyAlignment="0" applyProtection="0"/>
    <xf numFmtId="174" fontId="133" fillId="0" borderId="28" applyFont="0" applyBorder="0" applyAlignment="0"/>
    <xf numFmtId="174" fontId="133" fillId="0" borderId="28" applyFont="0" applyBorder="0" applyAlignment="0"/>
    <xf numFmtId="41" fontId="6" fillId="0" borderId="0" applyFont="0" applyFill="0" applyBorder="0" applyAlignment="0" applyProtection="0"/>
    <xf numFmtId="14" fontId="13" fillId="0" borderId="0">
      <alignment horizontal="center" wrapText="1"/>
      <protection locked="0"/>
    </xf>
    <xf numFmtId="228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10" fontId="6" fillId="0" borderId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6" fillId="0" borderId="31" applyNumberFormat="0" applyBorder="0"/>
    <xf numFmtId="0" fontId="6" fillId="0" borderId="0" applyFill="0" applyBorder="0" applyAlignment="0"/>
    <xf numFmtId="225" fontId="98" fillId="0" borderId="0" applyFill="0" applyBorder="0" applyAlignment="0"/>
    <xf numFmtId="170" fontId="98" fillId="0" borderId="0" applyFill="0" applyBorder="0" applyAlignment="0"/>
    <xf numFmtId="229" fontId="98" fillId="0" borderId="0" applyFill="0" applyBorder="0" applyAlignment="0"/>
    <xf numFmtId="225" fontId="98" fillId="0" borderId="0" applyFill="0" applyBorder="0" applyAlignment="0"/>
    <xf numFmtId="0" fontId="134" fillId="0" borderId="0"/>
    <xf numFmtId="0" fontId="26" fillId="0" borderId="0" applyNumberFormat="0" applyFont="0" applyFill="0" applyBorder="0" applyAlignment="0" applyProtection="0">
      <alignment horizontal="left"/>
    </xf>
    <xf numFmtId="0" fontId="135" fillId="0" borderId="22">
      <alignment horizontal="center"/>
    </xf>
    <xf numFmtId="1" fontId="6" fillId="0" borderId="6" applyNumberFormat="0" applyFill="0" applyAlignment="0" applyProtection="0">
      <alignment horizontal="center" vertical="center"/>
    </xf>
    <xf numFmtId="0" fontId="136" fillId="33" borderId="0" applyNumberFormat="0" applyFont="0" applyBorder="0" applyAlignment="0">
      <alignment horizontal="center"/>
    </xf>
    <xf numFmtId="14" fontId="137" fillId="0" borderId="0" applyNumberFormat="0" applyFill="0" applyBorder="0" applyAlignment="0" applyProtection="0">
      <alignment horizontal="left"/>
    </xf>
    <xf numFmtId="0" fontId="125" fillId="0" borderId="0" applyNumberFormat="0" applyFill="0" applyBorder="0" applyAlignment="0" applyProtection="0">
      <alignment vertical="top"/>
      <protection locked="0"/>
    </xf>
    <xf numFmtId="0" fontId="36" fillId="0" borderId="0"/>
    <xf numFmtId="41" fontId="7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4" fontId="138" fillId="34" borderId="32" applyNumberFormat="0" applyProtection="0">
      <alignment vertical="center"/>
    </xf>
    <xf numFmtId="4" fontId="139" fillId="34" borderId="32" applyNumberFormat="0" applyProtection="0">
      <alignment vertical="center"/>
    </xf>
    <xf numFmtId="4" fontId="140" fillId="34" borderId="32" applyNumberFormat="0" applyProtection="0">
      <alignment horizontal="left" vertical="center" indent="1"/>
    </xf>
    <xf numFmtId="4" fontId="140" fillId="35" borderId="0" applyNumberFormat="0" applyProtection="0">
      <alignment horizontal="left" vertical="center" indent="1"/>
    </xf>
    <xf numFmtId="4" fontId="140" fillId="36" borderId="32" applyNumberFormat="0" applyProtection="0">
      <alignment horizontal="right" vertical="center"/>
    </xf>
    <xf numFmtId="4" fontId="140" fillId="37" borderId="32" applyNumberFormat="0" applyProtection="0">
      <alignment horizontal="right" vertical="center"/>
    </xf>
    <xf numFmtId="4" fontId="140" fillId="38" borderId="32" applyNumberFormat="0" applyProtection="0">
      <alignment horizontal="right" vertical="center"/>
    </xf>
    <xf numFmtId="4" fontId="140" fillId="39" borderId="32" applyNumberFormat="0" applyProtection="0">
      <alignment horizontal="right" vertical="center"/>
    </xf>
    <xf numFmtId="4" fontId="140" fillId="40" borderId="32" applyNumberFormat="0" applyProtection="0">
      <alignment horizontal="right" vertical="center"/>
    </xf>
    <xf numFmtId="4" fontId="140" fillId="41" borderId="32" applyNumberFormat="0" applyProtection="0">
      <alignment horizontal="right" vertical="center"/>
    </xf>
    <xf numFmtId="4" fontId="140" fillId="42" borderId="32" applyNumberFormat="0" applyProtection="0">
      <alignment horizontal="right" vertical="center"/>
    </xf>
    <xf numFmtId="4" fontId="140" fillId="43" borderId="32" applyNumberFormat="0" applyProtection="0">
      <alignment horizontal="right" vertical="center"/>
    </xf>
    <xf numFmtId="4" fontId="140" fillId="44" borderId="32" applyNumberFormat="0" applyProtection="0">
      <alignment horizontal="right" vertical="center"/>
    </xf>
    <xf numFmtId="4" fontId="138" fillId="45" borderId="33" applyNumberFormat="0" applyProtection="0">
      <alignment horizontal="left" vertical="center" indent="1"/>
    </xf>
    <xf numFmtId="4" fontId="138" fillId="46" borderId="0" applyNumberFormat="0" applyProtection="0">
      <alignment horizontal="left" vertical="center" indent="1"/>
    </xf>
    <xf numFmtId="4" fontId="138" fillId="35" borderId="0" applyNumberFormat="0" applyProtection="0">
      <alignment horizontal="left" vertical="center" indent="1"/>
    </xf>
    <xf numFmtId="4" fontId="140" fillId="46" borderId="32" applyNumberFormat="0" applyProtection="0">
      <alignment horizontal="right" vertical="center"/>
    </xf>
    <xf numFmtId="4" fontId="76" fillId="46" borderId="0" applyNumberFormat="0" applyProtection="0">
      <alignment horizontal="left" vertical="center" indent="1"/>
    </xf>
    <xf numFmtId="4" fontId="76" fillId="35" borderId="0" applyNumberFormat="0" applyProtection="0">
      <alignment horizontal="left" vertical="center" indent="1"/>
    </xf>
    <xf numFmtId="4" fontId="140" fillId="47" borderId="32" applyNumberFormat="0" applyProtection="0">
      <alignment vertical="center"/>
    </xf>
    <xf numFmtId="4" fontId="141" fillId="47" borderId="32" applyNumberFormat="0" applyProtection="0">
      <alignment vertical="center"/>
    </xf>
    <xf numFmtId="4" fontId="138" fillId="46" borderId="34" applyNumberFormat="0" applyProtection="0">
      <alignment horizontal="left" vertical="center" indent="1"/>
    </xf>
    <xf numFmtId="4" fontId="140" fillId="47" borderId="32" applyNumberFormat="0" applyProtection="0">
      <alignment horizontal="right" vertical="center"/>
    </xf>
    <xf numFmtId="4" fontId="141" fillId="47" borderId="32" applyNumberFormat="0" applyProtection="0">
      <alignment horizontal="right" vertical="center"/>
    </xf>
    <xf numFmtId="4" fontId="138" fillId="46" borderId="32" applyNumberFormat="0" applyProtection="0">
      <alignment horizontal="left" vertical="center" indent="1"/>
    </xf>
    <xf numFmtId="4" fontId="142" fillId="32" borderId="34" applyNumberFormat="0" applyProtection="0">
      <alignment horizontal="left" vertical="center" indent="1"/>
    </xf>
    <xf numFmtId="4" fontId="143" fillId="47" borderId="32" applyNumberFormat="0" applyProtection="0">
      <alignment horizontal="right" vertical="center"/>
    </xf>
    <xf numFmtId="264" fontId="144" fillId="0" borderId="0" applyFont="0" applyFill="0" applyBorder="0" applyAlignment="0" applyProtection="0"/>
    <xf numFmtId="0" fontId="136" fillId="1" borderId="3" applyNumberFormat="0" applyFont="0" applyAlignment="0">
      <alignment horizontal="center"/>
    </xf>
    <xf numFmtId="3" fontId="67" fillId="0" borderId="0"/>
    <xf numFmtId="0" fontId="145" fillId="0" borderId="0" applyNumberFormat="0" applyFill="0" applyBorder="0" applyAlignment="0">
      <alignment horizontal="center"/>
    </xf>
    <xf numFmtId="0" fontId="6" fillId="0" borderId="0"/>
    <xf numFmtId="174" fontId="146" fillId="0" borderId="0" applyNumberFormat="0" applyBorder="0" applyAlignment="0">
      <alignment horizontal="centerContinuous"/>
    </xf>
    <xf numFmtId="0" fontId="21" fillId="0" borderId="35">
      <alignment horizontal="center"/>
    </xf>
    <xf numFmtId="0" fontId="35" fillId="0" borderId="0" applyNumberFormat="0" applyFill="0" applyBorder="0" applyAlignment="0" applyProtection="0"/>
    <xf numFmtId="0" fontId="24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74" fontId="108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08" fillId="0" borderId="0" applyFont="0" applyFill="0" applyBorder="0" applyAlignment="0" applyProtection="0"/>
    <xf numFmtId="174" fontId="108" fillId="0" borderId="0" applyFont="0" applyFill="0" applyBorder="0" applyAlignment="0" applyProtection="0"/>
    <xf numFmtId="41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210" fontId="75" fillId="0" borderId="0" applyFont="0" applyFill="0" applyBorder="0" applyAlignment="0" applyProtection="0"/>
    <xf numFmtId="209" fontId="67" fillId="0" borderId="0" applyFont="0" applyFill="0" applyBorder="0" applyAlignment="0" applyProtection="0"/>
    <xf numFmtId="209" fontId="75" fillId="0" borderId="0" applyFont="0" applyFill="0" applyBorder="0" applyAlignment="0" applyProtection="0"/>
    <xf numFmtId="0" fontId="36" fillId="0" borderId="0"/>
    <xf numFmtId="265" fontId="52" fillId="0" borderId="0" applyFont="0" applyFill="0" applyBorder="0" applyAlignment="0" applyProtection="0"/>
    <xf numFmtId="164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13" fontId="75" fillId="0" borderId="0" applyFont="0" applyFill="0" applyBorder="0" applyAlignment="0" applyProtection="0"/>
    <xf numFmtId="21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74" fontId="108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75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08" fillId="0" borderId="0" applyFont="0" applyFill="0" applyBorder="0" applyAlignment="0" applyProtection="0"/>
    <xf numFmtId="174" fontId="108" fillId="0" borderId="0" applyFont="0" applyFill="0" applyBorder="0" applyAlignment="0" applyProtection="0"/>
    <xf numFmtId="212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212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13" fontId="75" fillId="0" borderId="0" applyFont="0" applyFill="0" applyBorder="0" applyAlignment="0" applyProtection="0"/>
    <xf numFmtId="214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41" fontId="75" fillId="0" borderId="0" applyFont="0" applyFill="0" applyBorder="0" applyAlignment="0" applyProtection="0"/>
    <xf numFmtId="204" fontId="75" fillId="0" borderId="0" applyFont="0" applyFill="0" applyBorder="0" applyAlignment="0" applyProtection="0"/>
    <xf numFmtId="204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209" fontId="75" fillId="0" borderId="0" applyFont="0" applyFill="0" applyBorder="0" applyAlignment="0" applyProtection="0"/>
    <xf numFmtId="210" fontId="75" fillId="0" borderId="0" applyFont="0" applyFill="0" applyBorder="0" applyAlignment="0" applyProtection="0"/>
    <xf numFmtId="210" fontId="75" fillId="0" borderId="0" applyFont="0" applyFill="0" applyBorder="0" applyAlignment="0" applyProtection="0"/>
    <xf numFmtId="209" fontId="67" fillId="0" borderId="0" applyFont="0" applyFill="0" applyBorder="0" applyAlignment="0" applyProtection="0"/>
    <xf numFmtId="41" fontId="75" fillId="0" borderId="0" applyFont="0" applyFill="0" applyBorder="0" applyAlignment="0" applyProtection="0"/>
    <xf numFmtId="210" fontId="75" fillId="0" borderId="0" applyFont="0" applyFill="0" applyBorder="0" applyAlignment="0" applyProtection="0"/>
    <xf numFmtId="209" fontId="75" fillId="0" borderId="0" applyFont="0" applyFill="0" applyBorder="0" applyAlignment="0" applyProtection="0"/>
    <xf numFmtId="211" fontId="75" fillId="0" borderId="0" applyFont="0" applyFill="0" applyBorder="0" applyAlignment="0" applyProtection="0"/>
    <xf numFmtId="42" fontId="75" fillId="0" borderId="0" applyFont="0" applyFill="0" applyBorder="0" applyAlignment="0" applyProtection="0"/>
    <xf numFmtId="0" fontId="36" fillId="0" borderId="0"/>
    <xf numFmtId="265" fontId="52" fillId="0" borderId="0" applyFont="0" applyFill="0" applyBorder="0" applyAlignment="0" applyProtection="0"/>
    <xf numFmtId="0" fontId="12" fillId="0" borderId="0">
      <alignment horizontal="center" vertical="center" wrapText="1"/>
    </xf>
    <xf numFmtId="0" fontId="12" fillId="0" borderId="0">
      <alignment horizontal="center" vertical="center" wrapText="1"/>
    </xf>
    <xf numFmtId="0" fontId="16" fillId="0" borderId="0" applyFont="0" applyBorder="0" applyAlignment="0">
      <alignment horizontal="center" vertical="center" wrapText="1"/>
    </xf>
    <xf numFmtId="0" fontId="16" fillId="0" borderId="0" applyFont="0" applyBorder="0" applyAlignment="0">
      <alignment horizontal="center" vertical="center" wrapText="1"/>
    </xf>
    <xf numFmtId="14" fontId="147" fillId="0" borderId="0"/>
    <xf numFmtId="0" fontId="148" fillId="0" borderId="0"/>
    <xf numFmtId="0" fontId="46" fillId="0" borderId="0"/>
    <xf numFmtId="40" fontId="149" fillId="0" borderId="0" applyBorder="0">
      <alignment horizontal="right"/>
    </xf>
    <xf numFmtId="0" fontId="150" fillId="0" borderId="0"/>
    <xf numFmtId="191" fontId="51" fillId="0" borderId="36">
      <alignment horizontal="right" vertical="center"/>
    </xf>
    <xf numFmtId="266" fontId="151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6" fontId="151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268" fontId="75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268" fontId="75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9" fontId="9" fillId="0" borderId="2">
      <alignment horizontal="right" vertical="center"/>
    </xf>
    <xf numFmtId="269" fontId="9" fillId="0" borderId="2">
      <alignment horizontal="right" vertical="center"/>
    </xf>
    <xf numFmtId="268" fontId="75" fillId="0" borderId="2">
      <alignment horizontal="right" vertical="center"/>
    </xf>
    <xf numFmtId="270" fontId="6" fillId="0" borderId="2">
      <alignment horizontal="right" vertical="center"/>
    </xf>
    <xf numFmtId="270" fontId="6" fillId="0" borderId="2">
      <alignment horizontal="right" vertical="center"/>
    </xf>
    <xf numFmtId="270" fontId="6" fillId="0" borderId="2">
      <alignment horizontal="right" vertical="center"/>
    </xf>
    <xf numFmtId="270" fontId="6" fillId="0" borderId="2">
      <alignment horizontal="right" vertical="center"/>
    </xf>
    <xf numFmtId="269" fontId="9" fillId="0" borderId="2">
      <alignment horizontal="right" vertical="center"/>
    </xf>
    <xf numFmtId="269" fontId="9" fillId="0" borderId="2">
      <alignment horizontal="right" vertical="center"/>
    </xf>
    <xf numFmtId="268" fontId="75" fillId="0" borderId="2">
      <alignment horizontal="right" vertical="center"/>
    </xf>
    <xf numFmtId="268" fontId="75" fillId="0" borderId="2">
      <alignment horizontal="right" vertical="center"/>
    </xf>
    <xf numFmtId="268" fontId="75" fillId="0" borderId="2">
      <alignment horizontal="right" vertical="center"/>
    </xf>
    <xf numFmtId="268" fontId="75" fillId="0" borderId="2">
      <alignment horizontal="right" vertical="center"/>
    </xf>
    <xf numFmtId="268" fontId="75" fillId="0" borderId="2">
      <alignment horizontal="right" vertical="center"/>
    </xf>
    <xf numFmtId="268" fontId="75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272" fontId="108" fillId="0" borderId="2">
      <alignment horizontal="right" vertical="center"/>
    </xf>
    <xf numFmtId="268" fontId="75" fillId="0" borderId="2">
      <alignment horizontal="right" vertical="center"/>
    </xf>
    <xf numFmtId="268" fontId="75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68" fontId="75" fillId="0" borderId="2">
      <alignment horizontal="right" vertical="center"/>
    </xf>
    <xf numFmtId="268" fontId="75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272" fontId="108" fillId="0" borderId="2">
      <alignment horizontal="right" vertical="center"/>
    </xf>
    <xf numFmtId="273" fontId="152" fillId="3" borderId="37" applyFont="0" applyFill="0" applyBorder="0"/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273" fontId="152" fillId="3" borderId="37" applyFont="0" applyFill="0" applyBorder="0"/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69" fontId="9" fillId="0" borderId="2">
      <alignment horizontal="right" vertical="center"/>
    </xf>
    <xf numFmtId="269" fontId="9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68" fontId="75" fillId="0" borderId="2">
      <alignment horizontal="right" vertical="center"/>
    </xf>
    <xf numFmtId="268" fontId="75" fillId="0" borderId="2">
      <alignment horizontal="right" vertical="center"/>
    </xf>
    <xf numFmtId="270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71" fontId="6" fillId="0" borderId="2">
      <alignment horizontal="right" vertical="center"/>
    </xf>
    <xf numFmtId="269" fontId="9" fillId="0" borderId="2">
      <alignment horizontal="right" vertical="center"/>
    </xf>
    <xf numFmtId="269" fontId="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167" fontId="9" fillId="0" borderId="2">
      <alignment horizontal="right" vertical="center"/>
    </xf>
    <xf numFmtId="167" fontId="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274" fontId="9" fillId="0" borderId="2">
      <alignment horizontal="right" vertical="center"/>
    </xf>
    <xf numFmtId="274" fontId="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67" fontId="89" fillId="0" borderId="2">
      <alignment horizontal="right" vertical="center"/>
    </xf>
    <xf numFmtId="273" fontId="152" fillId="3" borderId="37" applyFont="0" applyFill="0" applyBorder="0"/>
    <xf numFmtId="260" fontId="9" fillId="0" borderId="2">
      <alignment horizontal="right" vertical="center"/>
    </xf>
    <xf numFmtId="260" fontId="9" fillId="0" borderId="2">
      <alignment horizontal="right" vertical="center"/>
    </xf>
    <xf numFmtId="260" fontId="9" fillId="0" borderId="2">
      <alignment horizontal="right" vertical="center"/>
    </xf>
    <xf numFmtId="260" fontId="9" fillId="0" borderId="2">
      <alignment horizontal="right" vertical="center"/>
    </xf>
    <xf numFmtId="266" fontId="151" fillId="0" borderId="2">
      <alignment horizontal="right" vertical="center"/>
    </xf>
    <xf numFmtId="266" fontId="151" fillId="0" borderId="2">
      <alignment horizontal="right" vertical="center"/>
    </xf>
    <xf numFmtId="192" fontId="52" fillId="0" borderId="2">
      <alignment horizontal="right" vertical="center"/>
    </xf>
    <xf numFmtId="192" fontId="52" fillId="0" borderId="2">
      <alignment horizontal="right" vertical="center"/>
    </xf>
    <xf numFmtId="167" fontId="9" fillId="0" borderId="2">
      <alignment horizontal="right" vertical="center"/>
    </xf>
    <xf numFmtId="167" fontId="9" fillId="0" borderId="2">
      <alignment horizontal="right" vertical="center"/>
    </xf>
    <xf numFmtId="273" fontId="152" fillId="3" borderId="37" applyFont="0" applyFill="0" applyBorder="0"/>
    <xf numFmtId="192" fontId="52" fillId="0" borderId="2">
      <alignment horizontal="right" vertical="center"/>
    </xf>
    <xf numFmtId="275" fontId="153" fillId="0" borderId="2">
      <alignment horizontal="right" vertical="center"/>
    </xf>
    <xf numFmtId="275" fontId="153" fillId="0" borderId="2">
      <alignment horizontal="right" vertical="center"/>
    </xf>
    <xf numFmtId="275" fontId="153" fillId="0" borderId="2">
      <alignment horizontal="right" vertical="center"/>
    </xf>
    <xf numFmtId="49" fontId="76" fillId="0" borderId="0" applyFill="0" applyBorder="0" applyAlignment="0"/>
    <xf numFmtId="0" fontId="6" fillId="0" borderId="0" applyFill="0" applyBorder="0" applyAlignment="0"/>
    <xf numFmtId="274" fontId="6" fillId="0" borderId="0" applyFill="0" applyBorder="0" applyAlignment="0"/>
    <xf numFmtId="193" fontId="51" fillId="0" borderId="36">
      <alignment horizontal="center"/>
    </xf>
    <xf numFmtId="277" fontId="162" fillId="0" borderId="0" applyNumberFormat="0" applyFont="0" applyFill="0" applyBorder="0" applyAlignment="0">
      <alignment horizontal="centerContinuous"/>
    </xf>
    <xf numFmtId="0" fontId="163" fillId="0" borderId="38"/>
    <xf numFmtId="0" fontId="5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08" fillId="0" borderId="28" applyNumberFormat="0" applyBorder="0" applyAlignment="0"/>
    <xf numFmtId="0" fontId="108" fillId="0" borderId="28" applyNumberFormat="0" applyBorder="0" applyAlignment="0"/>
    <xf numFmtId="0" fontId="164" fillId="0" borderId="25" applyNumberFormat="0" applyBorder="0" applyAlignment="0">
      <alignment horizontal="center"/>
    </xf>
    <xf numFmtId="3" fontId="165" fillId="0" borderId="14" applyNumberFormat="0" applyBorder="0" applyAlignment="0"/>
    <xf numFmtId="0" fontId="154" fillId="0" borderId="28">
      <alignment horizontal="center" vertical="center" wrapText="1"/>
    </xf>
    <xf numFmtId="0" fontId="154" fillId="0" borderId="28">
      <alignment horizontal="center" vertical="center" wrapText="1"/>
    </xf>
    <xf numFmtId="0" fontId="155" fillId="0" borderId="0">
      <alignment horizontal="center"/>
    </xf>
    <xf numFmtId="40" fontId="11" fillId="0" borderId="0"/>
    <xf numFmtId="3" fontId="156" fillId="0" borderId="0" applyNumberFormat="0" applyFill="0" applyBorder="0" applyAlignment="0" applyProtection="0">
      <alignment horizontal="center" wrapText="1"/>
    </xf>
    <xf numFmtId="0" fontId="157" fillId="0" borderId="4" applyBorder="0" applyAlignment="0">
      <alignment horizontal="center" vertical="center"/>
    </xf>
    <xf numFmtId="0" fontId="158" fillId="0" borderId="0" applyNumberFormat="0" applyFill="0" applyBorder="0" applyAlignment="0" applyProtection="0">
      <alignment horizontal="centerContinuous"/>
    </xf>
    <xf numFmtId="0" fontId="114" fillId="0" borderId="39" applyNumberFormat="0" applyFill="0" applyBorder="0" applyAlignment="0" applyProtection="0">
      <alignment horizontal="center" vertical="center" wrapText="1"/>
    </xf>
    <xf numFmtId="0" fontId="159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60" fillId="0" borderId="40" applyNumberFormat="0" applyBorder="0" applyAlignment="0">
      <alignment vertical="center"/>
    </xf>
    <xf numFmtId="0" fontId="65" fillId="0" borderId="42" applyNumberFormat="0" applyFill="0" applyAlignment="0" applyProtection="0"/>
    <xf numFmtId="0" fontId="65" fillId="0" borderId="41" applyNumberFormat="0" applyFill="0" applyAlignment="0" applyProtection="0"/>
    <xf numFmtId="0" fontId="166" fillId="0" borderId="43" applyNumberFormat="0" applyAlignment="0">
      <alignment horizontal="center"/>
    </xf>
    <xf numFmtId="0" fontId="161" fillId="0" borderId="44">
      <alignment horizontal="center"/>
    </xf>
    <xf numFmtId="169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166" fontId="123" fillId="0" borderId="0" applyFont="0" applyFill="0" applyBorder="0" applyAlignment="0" applyProtection="0"/>
    <xf numFmtId="194" fontId="6" fillId="0" borderId="0" applyFill="0" applyBorder="0" applyAlignment="0" applyProtection="0"/>
    <xf numFmtId="195" fontId="6" fillId="0" borderId="0" applyFill="0" applyBorder="0" applyAlignment="0" applyProtection="0"/>
    <xf numFmtId="0" fontId="167" fillId="0" borderId="45">
      <alignment horizontal="center"/>
    </xf>
    <xf numFmtId="196" fontId="51" fillId="0" borderId="0"/>
    <xf numFmtId="197" fontId="51" fillId="0" borderId="7"/>
    <xf numFmtId="0" fontId="168" fillId="0" borderId="0"/>
    <xf numFmtId="3" fontId="52" fillId="0" borderId="0" applyNumberFormat="0" applyBorder="0" applyAlignment="0" applyProtection="0">
      <alignment horizontal="centerContinuous"/>
      <protection locked="0"/>
    </xf>
    <xf numFmtId="3" fontId="169" fillId="0" borderId="0">
      <protection locked="0"/>
    </xf>
    <xf numFmtId="0" fontId="168" fillId="0" borderId="0"/>
    <xf numFmtId="5" fontId="170" fillId="48" borderId="4">
      <alignment vertical="top"/>
    </xf>
    <xf numFmtId="0" fontId="14" fillId="49" borderId="1">
      <alignment horizontal="left" vertical="center"/>
    </xf>
    <xf numFmtId="6" fontId="172" fillId="50" borderId="4"/>
    <xf numFmtId="5" fontId="121" fillId="0" borderId="4">
      <alignment horizontal="left" vertical="top"/>
    </xf>
    <xf numFmtId="0" fontId="173" fillId="51" borderId="0">
      <alignment horizontal="left" vertical="center"/>
    </xf>
    <xf numFmtId="5" fontId="36" fillId="0" borderId="6">
      <alignment horizontal="left" vertical="top"/>
    </xf>
    <xf numFmtId="0" fontId="171" fillId="0" borderId="6">
      <alignment horizontal="left" vertical="center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2" fontId="68" fillId="0" borderId="0" applyFont="0" applyFill="0" applyBorder="0" applyAlignment="0" applyProtection="0"/>
    <xf numFmtId="278" fontId="6" fillId="0" borderId="0" applyFont="0" applyFill="0" applyBorder="0" applyAlignment="0" applyProtection="0"/>
    <xf numFmtId="42" fontId="111" fillId="0" borderId="0" applyFont="0" applyFill="0" applyBorder="0" applyAlignment="0" applyProtection="0"/>
    <xf numFmtId="44" fontId="111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74" fillId="0" borderId="0" applyNumberFormat="0" applyFont="0" applyFill="0" applyBorder="0" applyProtection="0">
      <alignment horizontal="center" vertical="center" wrapText="1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89" fillId="0" borderId="46" applyFont="0" applyBorder="0" applyAlignment="0">
      <alignment horizontal="center"/>
    </xf>
    <xf numFmtId="169" fontId="9" fillId="0" borderId="0" applyFont="0" applyFill="0" applyBorder="0" applyAlignment="0" applyProtection="0"/>
    <xf numFmtId="42" fontId="175" fillId="0" borderId="0" applyFont="0" applyFill="0" applyBorder="0" applyAlignment="0" applyProtection="0"/>
    <xf numFmtId="44" fontId="175" fillId="0" borderId="0" applyFont="0" applyFill="0" applyBorder="0" applyAlignment="0" applyProtection="0"/>
    <xf numFmtId="0" fontId="175" fillId="0" borderId="0"/>
    <xf numFmtId="0" fontId="6" fillId="0" borderId="0" applyFill="0" applyBorder="0" applyAlignment="0" applyProtection="0"/>
    <xf numFmtId="0" fontId="6" fillId="0" borderId="0" applyFill="0" applyBorder="0" applyAlignment="0" applyProtection="0"/>
    <xf numFmtId="0" fontId="18" fillId="0" borderId="0">
      <alignment vertical="center"/>
    </xf>
    <xf numFmtId="40" fontId="6" fillId="0" borderId="0" applyFill="0" applyBorder="0" applyAlignment="0" applyProtection="0"/>
    <xf numFmtId="38" fontId="6" fillId="0" borderId="0" applyFill="0" applyBorder="0" applyAlignment="0" applyProtection="0"/>
    <xf numFmtId="0" fontId="6" fillId="0" borderId="0" applyFill="0" applyBorder="0" applyAlignment="0" applyProtection="0"/>
    <xf numFmtId="0" fontId="6" fillId="0" borderId="0" applyFill="0" applyBorder="0" applyAlignment="0" applyProtection="0"/>
    <xf numFmtId="9" fontId="176" fillId="0" borderId="0" applyBorder="0" applyAlignment="0" applyProtection="0"/>
    <xf numFmtId="0" fontId="54" fillId="0" borderId="0"/>
    <xf numFmtId="0" fontId="55" fillId="0" borderId="47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 applyFill="0" applyBorder="0" applyAlignment="0" applyProtection="0"/>
    <xf numFmtId="0" fontId="6" fillId="0" borderId="0" applyFill="0" applyBorder="0" applyAlignment="0" applyProtection="0"/>
    <xf numFmtId="168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130" fillId="0" borderId="0"/>
    <xf numFmtId="0" fontId="177" fillId="0" borderId="0"/>
    <xf numFmtId="0" fontId="45" fillId="0" borderId="0"/>
    <xf numFmtId="183" fontId="6" fillId="0" borderId="0" applyFill="0" applyBorder="0" applyAlignment="0" applyProtection="0"/>
    <xf numFmtId="184" fontId="6" fillId="0" borderId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98" fontId="6" fillId="0" borderId="0" applyFill="0" applyBorder="0" applyAlignment="0" applyProtection="0"/>
    <xf numFmtId="199" fontId="6" fillId="0" borderId="0" applyFill="0" applyBorder="0" applyAlignment="0" applyProtection="0"/>
    <xf numFmtId="200" fontId="6" fillId="0" borderId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</cellStyleXfs>
  <cellXfs count="54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87" fillId="0" borderId="49" xfId="0" applyFont="1" applyFill="1" applyBorder="1" applyAlignment="1">
      <alignment horizontal="right"/>
    </xf>
    <xf numFmtId="0" fontId="187" fillId="0" borderId="6" xfId="0" applyFont="1" applyFill="1" applyBorder="1" applyAlignment="1">
      <alignment horizontal="center"/>
    </xf>
    <xf numFmtId="0" fontId="187" fillId="0" borderId="0" xfId="0" applyFont="1" applyFill="1" applyBorder="1" applyAlignment="1">
      <alignment horizontal="center"/>
    </xf>
    <xf numFmtId="0" fontId="187" fillId="0" borderId="0" xfId="0" applyFont="1" applyFill="1"/>
    <xf numFmtId="0" fontId="187" fillId="0" borderId="0" xfId="0" applyFont="1" applyFill="1" applyBorder="1"/>
    <xf numFmtId="0" fontId="189" fillId="0" borderId="0" xfId="0" applyFont="1" applyFill="1"/>
    <xf numFmtId="0" fontId="190" fillId="0" borderId="0" xfId="0" applyFont="1" applyFill="1" applyAlignment="1">
      <alignment horizontal="center" vertical="top"/>
    </xf>
    <xf numFmtId="0" fontId="188" fillId="0" borderId="1" xfId="0" applyFont="1" applyFill="1" applyBorder="1" applyAlignment="1">
      <alignment horizontal="center" vertical="center"/>
    </xf>
    <xf numFmtId="0" fontId="188" fillId="0" borderId="1" xfId="0" applyFont="1" applyFill="1" applyBorder="1" applyAlignment="1">
      <alignment horizontal="center" vertical="center" wrapText="1"/>
    </xf>
    <xf numFmtId="0" fontId="189" fillId="0" borderId="1" xfId="0" applyFont="1" applyFill="1" applyBorder="1" applyAlignment="1">
      <alignment horizontal="center" vertical="center"/>
    </xf>
    <xf numFmtId="0" fontId="191" fillId="0" borderId="1" xfId="0" applyFont="1" applyFill="1" applyBorder="1" applyAlignment="1">
      <alignment vertical="center" wrapText="1"/>
    </xf>
    <xf numFmtId="174" fontId="191" fillId="0" borderId="1" xfId="792" applyNumberFormat="1" applyFont="1" applyFill="1" applyBorder="1" applyAlignment="1">
      <alignment horizontal="center" vertical="center" wrapText="1"/>
    </xf>
    <xf numFmtId="0" fontId="191" fillId="0" borderId="1" xfId="0" applyFont="1" applyFill="1" applyBorder="1" applyAlignment="1">
      <alignment horizontal="center" vertical="center" wrapText="1"/>
    </xf>
    <xf numFmtId="0" fontId="189" fillId="0" borderId="1" xfId="0" applyFont="1" applyFill="1" applyBorder="1" applyAlignment="1">
      <alignment horizontal="center" wrapText="1"/>
    </xf>
    <xf numFmtId="0" fontId="189" fillId="0" borderId="1" xfId="0" applyFont="1" applyFill="1" applyBorder="1" applyAlignment="1">
      <alignment horizontal="center" vertical="center" wrapText="1"/>
    </xf>
    <xf numFmtId="0" fontId="190" fillId="0" borderId="0" xfId="0" applyFont="1" applyFill="1" applyAlignment="1">
      <alignment horizontal="center" vertical="center"/>
    </xf>
    <xf numFmtId="0" fontId="18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89" fillId="0" borderId="1" xfId="0" applyFont="1" applyFill="1" applyBorder="1" applyAlignment="1">
      <alignment vertical="center"/>
    </xf>
    <xf numFmtId="0" fontId="189" fillId="0" borderId="1" xfId="0" applyFont="1" applyFill="1" applyBorder="1" applyAlignment="1">
      <alignment vertical="center" wrapText="1"/>
    </xf>
    <xf numFmtId="3" fontId="190" fillId="0" borderId="0" xfId="0" applyNumberFormat="1" applyFont="1" applyFill="1" applyAlignment="1">
      <alignment horizontal="center" vertical="top"/>
    </xf>
    <xf numFmtId="3" fontId="188" fillId="0" borderId="1" xfId="0" applyNumberFormat="1" applyFont="1" applyFill="1" applyBorder="1" applyAlignment="1">
      <alignment horizontal="center" vertical="center" wrapText="1"/>
    </xf>
    <xf numFmtId="3" fontId="189" fillId="0" borderId="1" xfId="0" applyNumberFormat="1" applyFont="1" applyFill="1" applyBorder="1" applyAlignment="1">
      <alignment vertical="center" wrapText="1"/>
    </xf>
    <xf numFmtId="3" fontId="191" fillId="0" borderId="1" xfId="639" applyNumberFormat="1" applyFont="1" applyFill="1" applyBorder="1" applyAlignment="1">
      <alignment horizontal="right" vertical="center" wrapText="1"/>
    </xf>
    <xf numFmtId="3" fontId="186" fillId="0" borderId="6" xfId="0" applyNumberFormat="1" applyFont="1" applyFill="1" applyBorder="1"/>
    <xf numFmtId="3" fontId="187" fillId="0" borderId="0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/>
    <xf numFmtId="0" fontId="187" fillId="0" borderId="48" xfId="0" applyFont="1" applyFill="1" applyBorder="1" applyAlignment="1">
      <alignment horizontal="right"/>
    </xf>
    <xf numFmtId="0" fontId="187" fillId="0" borderId="49" xfId="0" applyFont="1" applyFill="1" applyBorder="1" applyAlignment="1">
      <alignment horizontal="right"/>
    </xf>
    <xf numFmtId="0" fontId="188" fillId="0" borderId="0" xfId="0" applyFont="1" applyFill="1" applyAlignment="1">
      <alignment horizontal="center" wrapText="1"/>
    </xf>
    <xf numFmtId="0" fontId="190" fillId="0" borderId="0" xfId="0" applyFont="1" applyFill="1" applyAlignment="1">
      <alignment horizontal="center" wrapText="1"/>
    </xf>
    <xf numFmtId="0" fontId="188" fillId="0" borderId="0" xfId="0" applyFont="1" applyFill="1" applyAlignment="1">
      <alignment horizontal="center"/>
    </xf>
    <xf numFmtId="0" fontId="192" fillId="0" borderId="1" xfId="0" applyFont="1" applyFill="1" applyBorder="1" applyAlignment="1">
      <alignment horizontal="center" vertical="center" wrapText="1"/>
    </xf>
    <xf numFmtId="3" fontId="192" fillId="0" borderId="1" xfId="0" applyNumberFormat="1" applyFont="1" applyFill="1" applyBorder="1" applyAlignment="1">
      <alignment horizontal="center" vertical="center" wrapText="1"/>
    </xf>
    <xf numFmtId="0" fontId="192" fillId="0" borderId="1" xfId="0" applyFont="1" applyFill="1" applyBorder="1" applyAlignment="1">
      <alignment horizontal="center" vertical="center"/>
    </xf>
    <xf numFmtId="0" fontId="190" fillId="0" borderId="0" xfId="0" applyFont="1" applyFill="1"/>
    <xf numFmtId="0" fontId="193" fillId="0" borderId="1" xfId="0" applyFont="1" applyFill="1" applyBorder="1" applyAlignment="1">
      <alignment vertical="center" wrapText="1"/>
    </xf>
    <xf numFmtId="174" fontId="193" fillId="0" borderId="1" xfId="792" applyNumberFormat="1" applyFont="1" applyFill="1" applyBorder="1" applyAlignment="1">
      <alignment horizontal="center" vertical="center" wrapText="1"/>
    </xf>
    <xf numFmtId="3" fontId="193" fillId="0" borderId="1" xfId="639" applyNumberFormat="1" applyFont="1" applyFill="1" applyBorder="1" applyAlignment="1">
      <alignment horizontal="right" vertical="center" wrapText="1"/>
    </xf>
    <xf numFmtId="0" fontId="193" fillId="0" borderId="1" xfId="0" applyFont="1" applyFill="1" applyBorder="1" applyAlignment="1">
      <alignment horizontal="center" vertical="center" wrapText="1"/>
    </xf>
    <xf numFmtId="0" fontId="192" fillId="0" borderId="1" xfId="0" applyFont="1" applyFill="1" applyBorder="1" applyAlignment="1">
      <alignment horizontal="center" wrapText="1"/>
    </xf>
    <xf numFmtId="0" fontId="192" fillId="0" borderId="0" xfId="0" applyFont="1" applyFill="1"/>
    <xf numFmtId="174" fontId="11" fillId="0" borderId="1" xfId="792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88" fillId="0" borderId="0" xfId="0" applyFont="1" applyFill="1"/>
    <xf numFmtId="0" fontId="11" fillId="0" borderId="1" xfId="1760" applyFont="1" applyFill="1" applyBorder="1" applyAlignment="1">
      <alignment horizontal="left" vertical="center" wrapText="1"/>
    </xf>
    <xf numFmtId="3" fontId="11" fillId="0" borderId="1" xfId="1758" applyNumberFormat="1" applyFont="1" applyFill="1" applyBorder="1" applyAlignment="1">
      <alignment horizontal="right" vertical="center" wrapText="1"/>
    </xf>
    <xf numFmtId="0" fontId="188" fillId="0" borderId="1" xfId="0" applyFont="1" applyFill="1" applyBorder="1"/>
  </cellXfs>
  <cellStyles count="1761">
    <cellStyle name="_x0001_" xfId="2"/>
    <cellStyle name="          _x000d__x000a_shell=progman.exe_x000d__x000a_m" xfId="3"/>
    <cellStyle name="_x000d__x000a_JournalTemplate=C:\COMFO\CTALK\JOURSTD.TPL_x000d__x000a_LbStateAddress=3 3 0 251 1 89 2 311_x000d__x000a_LbStateJou" xfId="4"/>
    <cellStyle name="_x000d__x000a_JournalTemplate=C:\COMFO\CTALK\JOURSTD.TPL_x000d__x000a_LbStateAddress=3 3 0 251 1 89 2 311_x000d__x000a_LbStateJou 3" xfId="5"/>
    <cellStyle name="#,##0" xfId="6"/>
    <cellStyle name="." xfId="7"/>
    <cellStyle name=".d©y" xfId="8"/>
    <cellStyle name="??" xfId="9"/>
    <cellStyle name="?? [0.00]_ Att. 1- Cover" xfId="10"/>
    <cellStyle name="?? [0]" xfId="11"/>
    <cellStyle name="?_x001d_??%U©÷u&amp;H©÷9_x0008_? s_x000a__x0007__x0001__x0001_" xfId="12"/>
    <cellStyle name="?_x001d_??%U©÷u&amp;H©÷9_x0008_?_x0009_s_x000a__x0007__x0001__x0001_" xfId="13"/>
    <cellStyle name="???? [0.00]_      " xfId="14"/>
    <cellStyle name="??????" xfId="15"/>
    <cellStyle name="????_      " xfId="16"/>
    <cellStyle name="???[0]_?? DI" xfId="17"/>
    <cellStyle name="???_?? DI" xfId="18"/>
    <cellStyle name="??[0]_BRE" xfId="19"/>
    <cellStyle name="??_      " xfId="20"/>
    <cellStyle name="??A? [0]_laroux_1_¢¬???¢â? " xfId="21"/>
    <cellStyle name="??A?_laroux_1_¢¬???¢â? " xfId="22"/>
    <cellStyle name="?¡±¢¥?_?¨ù??¢´¢¥_¢¬???¢â? " xfId="23"/>
    <cellStyle name="?ðÇ%U?&amp;H?_x0008_?s_x000a__x0007__x0001__x0001_" xfId="24"/>
    <cellStyle name="[0]_Chi phÝ kh¸c_V" xfId="25"/>
    <cellStyle name="_1 TONG HOP - CA NA" xfId="26"/>
    <cellStyle name="_123_DONG_THANH_Moi" xfId="27"/>
    <cellStyle name="_Bang Chi tieu (2)" xfId="28"/>
    <cellStyle name="_BAO GIA NGAY 24-10-08 (co dam)" xfId="29"/>
    <cellStyle name="_BC  NAM 2007" xfId="30"/>
    <cellStyle name="_BC CV 6403 BKHĐT" xfId="31"/>
    <cellStyle name="_Bieu mau cong trinh khoi cong moi 3-4" xfId="32"/>
    <cellStyle name="_Bieu3ODA" xfId="33"/>
    <cellStyle name="_Bieu4HTMT" xfId="34"/>
    <cellStyle name="_Book1" xfId="35"/>
    <cellStyle name="_Book1_1" xfId="36"/>
    <cellStyle name="_Book1_cong hang rao" xfId="37"/>
    <cellStyle name="_Book1_IN" xfId="38"/>
    <cellStyle name="_Book1_Kh ql62 (2010) 11-09" xfId="39"/>
    <cellStyle name="_Book1_Khung 2012" xfId="40"/>
    <cellStyle name="_Book1_phu luc tong ket tinh hinh TH giai doan 03-10 (ngay 30)" xfId="41"/>
    <cellStyle name="_C.cong+B.luong-Sanluong" xfId="42"/>
    <cellStyle name="_cong hang rao" xfId="43"/>
    <cellStyle name="_dien chieu sang" xfId="44"/>
    <cellStyle name="_DO-D1500-KHONG CO TRONG DT" xfId="45"/>
    <cellStyle name="_Dong Thap" xfId="46"/>
    <cellStyle name="_Duyet TK thay đôi" xfId="47"/>
    <cellStyle name="_GOITHAUSO2" xfId="48"/>
    <cellStyle name="_GOITHAUSO3" xfId="49"/>
    <cellStyle name="_GOITHAUSO4" xfId="50"/>
    <cellStyle name="_HaHoa_TDT_DienCSang" xfId="51"/>
    <cellStyle name="_HaHoa19-5-07" xfId="52"/>
    <cellStyle name="_Huong CHI tieu Nhiem vu CTMTQG 2014(1)" xfId="53"/>
    <cellStyle name="_Huong CHI tieu Nhiem vu CTMTQG 2014(1)_Biểu BC BKH - XDKH năm 2017-in-9-8" xfId="54"/>
    <cellStyle name="_Huong CHI tieu Nhiem vu CTMTQG 2014(1)_Bieu KH 2021_KTN SL 04.9.2020" xfId="55"/>
    <cellStyle name="_Huong CHI tieu Nhiem vu CTMTQG 2014(1)_Book1" xfId="56"/>
    <cellStyle name="_Huong CHI tieu Nhiem vu CTMTQG 2014(1)_DK 2016-2020 và 2017-IN-PH" xfId="57"/>
    <cellStyle name="_IN" xfId="58"/>
    <cellStyle name="_Kh ql62 (2010) 11-09" xfId="59"/>
    <cellStyle name="_KH.DTC.gd2016-2020 tinh (T2-2015)" xfId="60"/>
    <cellStyle name="_KH.DTC.gd2016-2020 tinh (T2-2015)_Biểu BC BKH - XDKH năm 2017-in-9-8" xfId="61"/>
    <cellStyle name="_KH.DTC.gd2016-2020 tinh (T2-2015)_Bieu KH 2021_KTN SL 04.9.2020" xfId="62"/>
    <cellStyle name="_KH.DTC.gd2016-2020 tinh (T2-2015)_Book1" xfId="63"/>
    <cellStyle name="_KH.DTC.gd2016-2020 tinh (T2-2015)_DK 2016-2020 và 2017-IN-PH" xfId="64"/>
    <cellStyle name="_Khung 2012" xfId="65"/>
    <cellStyle name="_KT (2)" xfId="66"/>
    <cellStyle name="_KT (2)_1" xfId="67"/>
    <cellStyle name="_KT (2)_1_Lora-tungchau" xfId="68"/>
    <cellStyle name="_KT (2)_1_Qt-HT3PQ1(CauKho)" xfId="69"/>
    <cellStyle name="_KT (2)_2" xfId="70"/>
    <cellStyle name="_KT (2)_2_TG-TH" xfId="71"/>
    <cellStyle name="_KT (2)_2_TG-TH_ApGiaVatTu_cayxanh_latgach" xfId="72"/>
    <cellStyle name="_KT (2)_2_TG-TH_BANG TONG HOP TINH HINH THANH QUYET TOAN (MOI I)" xfId="73"/>
    <cellStyle name="_KT (2)_2_TG-TH_BAO GIA NGAY 24-10-08 (co dam)" xfId="74"/>
    <cellStyle name="_KT (2)_2_TG-TH_BC  NAM 2007" xfId="75"/>
    <cellStyle name="_KT (2)_2_TG-TH_BC CV 6403 BKHĐT" xfId="76"/>
    <cellStyle name="_KT (2)_2_TG-TH_BC NQ11-CP - chinh sua lai" xfId="77"/>
    <cellStyle name="_KT (2)_2_TG-TH_BC NQ11-CP-Quynh sau bieu so3" xfId="78"/>
    <cellStyle name="_KT (2)_2_TG-TH_BC_NQ11-CP_-_Thao_sua_lai" xfId="79"/>
    <cellStyle name="_KT (2)_2_TG-TH_Bieu mau cong trinh khoi cong moi 3-4" xfId="80"/>
    <cellStyle name="_KT (2)_2_TG-TH_Bieu3ODA" xfId="81"/>
    <cellStyle name="_KT (2)_2_TG-TH_Book1" xfId="82"/>
    <cellStyle name="_KT (2)_2_TG-TH_Book1_1" xfId="83"/>
    <cellStyle name="_KT (2)_2_TG-TH_Book1_1_BC CV 6403 BKHĐT" xfId="84"/>
    <cellStyle name="_KT (2)_2_TG-TH_Book1_1_Bieu mau cong trinh khoi cong moi 3-4" xfId="85"/>
    <cellStyle name="_KT (2)_2_TG-TH_Book1_1_Book1" xfId="86"/>
    <cellStyle name="_KT (2)_2_TG-TH_Book1_1_Luy ke von ung nam 2011 -Thoa gui ngay 12-8-2012" xfId="87"/>
    <cellStyle name="_KT (2)_2_TG-TH_Book1_2" xfId="88"/>
    <cellStyle name="_KT (2)_2_TG-TH_Book1_2_BC CV 6403 BKHĐT" xfId="89"/>
    <cellStyle name="_KT (2)_2_TG-TH_Book1_2_Luy ke von ung nam 2011 -Thoa gui ngay 12-8-2012" xfId="90"/>
    <cellStyle name="_KT (2)_2_TG-TH_Book1_BC CV 6403 BKHĐT" xfId="91"/>
    <cellStyle name="_KT (2)_2_TG-TH_Book1_Bieu mau cong trinh khoi cong moi 3-4" xfId="92"/>
    <cellStyle name="_KT (2)_2_TG-TH_Book1_Luy ke von ung nam 2011 -Thoa gui ngay 12-8-2012" xfId="93"/>
    <cellStyle name="_KT (2)_2_TG-TH_CAU Khanh Nam(Thi Cong)" xfId="94"/>
    <cellStyle name="_KT (2)_2_TG-TH_ChiHuong_ApGia" xfId="95"/>
    <cellStyle name="_KT (2)_2_TG-TH_CoCauPhi (version 1)" xfId="96"/>
    <cellStyle name="_KT (2)_2_TG-TH_DAU NOI PL-CL TAI PHU LAMHC" xfId="97"/>
    <cellStyle name="_KT (2)_2_TG-TH_DU TRU VAT TU" xfId="98"/>
    <cellStyle name="_KT (2)_2_TG-TH_Ha Nam" xfId="99"/>
    <cellStyle name="_KT (2)_2_TG-TH_Lora-tungchau" xfId="100"/>
    <cellStyle name="_KT (2)_2_TG-TH_Luy ke von ung nam 2011 -Thoa gui ngay 12-8-2012" xfId="101"/>
    <cellStyle name="_KT (2)_2_TG-TH_NhanCong" xfId="102"/>
    <cellStyle name="_KT (2)_2_TG-TH_phu luc tong ket tinh hinh TH giai doan 03-10 (ngay 30)" xfId="103"/>
    <cellStyle name="_KT (2)_2_TG-TH_Qt-HT3PQ1(CauKho)" xfId="104"/>
    <cellStyle name="_KT (2)_2_TG-TH_Sheet1" xfId="105"/>
    <cellStyle name="_KT (2)_2_TG-TH_ÿÿÿÿÿ" xfId="106"/>
    <cellStyle name="_KT (2)_2_TG-TH_ÿÿÿÿÿ_Bieu mau cong trinh khoi cong moi 3-4" xfId="107"/>
    <cellStyle name="_KT (2)_2_TG-TH_ÿÿÿÿÿ_Bieu3ODA" xfId="108"/>
    <cellStyle name="_KT (2)_2_TG-TH_ÿÿÿÿÿ_Ha Nam" xfId="109"/>
    <cellStyle name="_KT (2)_3" xfId="110"/>
    <cellStyle name="_KT (2)_3_TG-TH" xfId="111"/>
    <cellStyle name="_KT (2)_3_TG-TH_BC  NAM 2007" xfId="112"/>
    <cellStyle name="_KT (2)_3_TG-TH_Bieu mau cong trinh khoi cong moi 3-4" xfId="113"/>
    <cellStyle name="_KT (2)_3_TG-TH_Bieu3ODA" xfId="114"/>
    <cellStyle name="_KT (2)_3_TG-TH_Ha Nam" xfId="115"/>
    <cellStyle name="_KT (2)_3_TG-TH_Lora-tungchau" xfId="116"/>
    <cellStyle name="_KT (2)_3_TG-TH_PERSONAL" xfId="117"/>
    <cellStyle name="_KT (2)_3_TG-TH_PERSONAL_BC CV 6403 BKHĐT" xfId="118"/>
    <cellStyle name="_KT (2)_3_TG-TH_PERSONAL_Bieu mau cong trinh khoi cong moi 3-4" xfId="119"/>
    <cellStyle name="_KT (2)_3_TG-TH_PERSONAL_Book1" xfId="120"/>
    <cellStyle name="_KT (2)_3_TG-TH_PERSONAL_Luy ke von ung nam 2011 -Thoa gui ngay 12-8-2012" xfId="121"/>
    <cellStyle name="_KT (2)_3_TG-TH_PERSONAL_Tong hop KHCB 2001" xfId="122"/>
    <cellStyle name="_KT (2)_3_TG-TH_Qt-HT3PQ1(CauKho)" xfId="123"/>
    <cellStyle name="_KT (2)_3_TG-TH_ÿÿÿÿÿ" xfId="124"/>
    <cellStyle name="_KT (2)_4" xfId="125"/>
    <cellStyle name="_KT (2)_4_ApGiaVatTu_cayxanh_latgach" xfId="126"/>
    <cellStyle name="_KT (2)_4_BANG TONG HOP TINH HINH THANH QUYET TOAN (MOI I)" xfId="127"/>
    <cellStyle name="_KT (2)_4_BAO GIA NGAY 24-10-08 (co dam)" xfId="128"/>
    <cellStyle name="_KT (2)_4_BC  NAM 2007" xfId="129"/>
    <cellStyle name="_KT (2)_4_BC CV 6403 BKHĐT" xfId="130"/>
    <cellStyle name="_KT (2)_4_BC NQ11-CP - chinh sua lai" xfId="131"/>
    <cellStyle name="_KT (2)_4_BC NQ11-CP-Quynh sau bieu so3" xfId="132"/>
    <cellStyle name="_KT (2)_4_BC_NQ11-CP_-_Thao_sua_lai" xfId="133"/>
    <cellStyle name="_KT (2)_4_Bieu mau cong trinh khoi cong moi 3-4" xfId="134"/>
    <cellStyle name="_KT (2)_4_Bieu3ODA" xfId="135"/>
    <cellStyle name="_KT (2)_4_Book1" xfId="136"/>
    <cellStyle name="_KT (2)_4_Book1_1" xfId="137"/>
    <cellStyle name="_KT (2)_4_Book1_1_BC CV 6403 BKHĐT" xfId="138"/>
    <cellStyle name="_KT (2)_4_Book1_1_Bieu mau cong trinh khoi cong moi 3-4" xfId="139"/>
    <cellStyle name="_KT (2)_4_Book1_1_Book1" xfId="140"/>
    <cellStyle name="_KT (2)_4_Book1_1_Luy ke von ung nam 2011 -Thoa gui ngay 12-8-2012" xfId="141"/>
    <cellStyle name="_KT (2)_4_Book1_2" xfId="142"/>
    <cellStyle name="_KT (2)_4_Book1_2_BC CV 6403 BKHĐT" xfId="143"/>
    <cellStyle name="_KT (2)_4_Book1_2_Luy ke von ung nam 2011 -Thoa gui ngay 12-8-2012" xfId="144"/>
    <cellStyle name="_KT (2)_4_Book1_BC CV 6403 BKHĐT" xfId="145"/>
    <cellStyle name="_KT (2)_4_Book1_Bieu mau cong trinh khoi cong moi 3-4" xfId="146"/>
    <cellStyle name="_KT (2)_4_Book1_Luy ke von ung nam 2011 -Thoa gui ngay 12-8-2012" xfId="147"/>
    <cellStyle name="_KT (2)_4_CAU Khanh Nam(Thi Cong)" xfId="148"/>
    <cellStyle name="_KT (2)_4_ChiHuong_ApGia" xfId="149"/>
    <cellStyle name="_KT (2)_4_CoCauPhi (version 1)" xfId="150"/>
    <cellStyle name="_KT (2)_4_DAU NOI PL-CL TAI PHU LAMHC" xfId="151"/>
    <cellStyle name="_KT (2)_4_DU TRU VAT TU" xfId="152"/>
    <cellStyle name="_KT (2)_4_Ha Nam" xfId="153"/>
    <cellStyle name="_KT (2)_4_Lora-tungchau" xfId="154"/>
    <cellStyle name="_KT (2)_4_Luy ke von ung nam 2011 -Thoa gui ngay 12-8-2012" xfId="155"/>
    <cellStyle name="_KT (2)_4_NhanCong" xfId="156"/>
    <cellStyle name="_KT (2)_4_phu luc tong ket tinh hinh TH giai doan 03-10 (ngay 30)" xfId="157"/>
    <cellStyle name="_KT (2)_4_Qt-HT3PQ1(CauKho)" xfId="158"/>
    <cellStyle name="_KT (2)_4_Sheet1" xfId="159"/>
    <cellStyle name="_KT (2)_4_TG-TH" xfId="160"/>
    <cellStyle name="_KT (2)_4_ÿÿÿÿÿ" xfId="161"/>
    <cellStyle name="_KT (2)_4_ÿÿÿÿÿ_Bieu mau cong trinh khoi cong moi 3-4" xfId="162"/>
    <cellStyle name="_KT (2)_4_ÿÿÿÿÿ_Bieu3ODA" xfId="163"/>
    <cellStyle name="_KT (2)_4_ÿÿÿÿÿ_Ha Nam" xfId="164"/>
    <cellStyle name="_KT (2)_5" xfId="165"/>
    <cellStyle name="_KT (2)_5_ApGiaVatTu_cayxanh_latgach" xfId="166"/>
    <cellStyle name="_KT (2)_5_BANG TONG HOP TINH HINH THANH QUYET TOAN (MOI I)" xfId="167"/>
    <cellStyle name="_KT (2)_5_BAO GIA NGAY 24-10-08 (co dam)" xfId="168"/>
    <cellStyle name="_KT (2)_5_BC  NAM 2007" xfId="169"/>
    <cellStyle name="_KT (2)_5_BC CV 6403 BKHĐT" xfId="170"/>
    <cellStyle name="_KT (2)_5_BC NQ11-CP - chinh sua lai" xfId="171"/>
    <cellStyle name="_KT (2)_5_BC NQ11-CP-Quynh sau bieu so3" xfId="172"/>
    <cellStyle name="_KT (2)_5_BC_NQ11-CP_-_Thao_sua_lai" xfId="173"/>
    <cellStyle name="_KT (2)_5_Bieu mau cong trinh khoi cong moi 3-4" xfId="174"/>
    <cellStyle name="_KT (2)_5_Bieu3ODA" xfId="175"/>
    <cellStyle name="_KT (2)_5_Book1" xfId="176"/>
    <cellStyle name="_KT (2)_5_Book1_1" xfId="177"/>
    <cellStyle name="_KT (2)_5_Book1_1_BC CV 6403 BKHĐT" xfId="178"/>
    <cellStyle name="_KT (2)_5_Book1_1_Bieu mau cong trinh khoi cong moi 3-4" xfId="179"/>
    <cellStyle name="_KT (2)_5_Book1_1_Book1" xfId="180"/>
    <cellStyle name="_KT (2)_5_Book1_1_Luy ke von ung nam 2011 -Thoa gui ngay 12-8-2012" xfId="181"/>
    <cellStyle name="_KT (2)_5_Book1_2" xfId="182"/>
    <cellStyle name="_KT (2)_5_Book1_2_BC CV 6403 BKHĐT" xfId="183"/>
    <cellStyle name="_KT (2)_5_Book1_2_Luy ke von ung nam 2011 -Thoa gui ngay 12-8-2012" xfId="184"/>
    <cellStyle name="_KT (2)_5_Book1_BC CV 6403 BKHĐT" xfId="185"/>
    <cellStyle name="_KT (2)_5_Book1_Bieu mau cong trinh khoi cong moi 3-4" xfId="186"/>
    <cellStyle name="_KT (2)_5_Book1_Luy ke von ung nam 2011 -Thoa gui ngay 12-8-2012" xfId="187"/>
    <cellStyle name="_KT (2)_5_CAU Khanh Nam(Thi Cong)" xfId="188"/>
    <cellStyle name="_KT (2)_5_ChiHuong_ApGia" xfId="189"/>
    <cellStyle name="_KT (2)_5_CoCauPhi (version 1)" xfId="190"/>
    <cellStyle name="_KT (2)_5_DAU NOI PL-CL TAI PHU LAMHC" xfId="191"/>
    <cellStyle name="_KT (2)_5_DU TRU VAT TU" xfId="192"/>
    <cellStyle name="_KT (2)_5_Ha Nam" xfId="193"/>
    <cellStyle name="_KT (2)_5_Lora-tungchau" xfId="194"/>
    <cellStyle name="_KT (2)_5_Luy ke von ung nam 2011 -Thoa gui ngay 12-8-2012" xfId="195"/>
    <cellStyle name="_KT (2)_5_NhanCong" xfId="196"/>
    <cellStyle name="_KT (2)_5_phu luc tong ket tinh hinh TH giai doan 03-10 (ngay 30)" xfId="197"/>
    <cellStyle name="_KT (2)_5_Qt-HT3PQ1(CauKho)" xfId="198"/>
    <cellStyle name="_KT (2)_5_Sheet1" xfId="199"/>
    <cellStyle name="_KT (2)_5_ÿÿÿÿÿ" xfId="200"/>
    <cellStyle name="_KT (2)_5_ÿÿÿÿÿ_Bieu mau cong trinh khoi cong moi 3-4" xfId="201"/>
    <cellStyle name="_KT (2)_5_ÿÿÿÿÿ_Bieu3ODA" xfId="202"/>
    <cellStyle name="_KT (2)_5_ÿÿÿÿÿ_Ha Nam" xfId="203"/>
    <cellStyle name="_KT (2)_BC  NAM 2007" xfId="204"/>
    <cellStyle name="_KT (2)_Bieu mau cong trinh khoi cong moi 3-4" xfId="205"/>
    <cellStyle name="_KT (2)_Bieu3ODA" xfId="206"/>
    <cellStyle name="_KT (2)_Ha Nam" xfId="207"/>
    <cellStyle name="_KT (2)_Lora-tungchau" xfId="208"/>
    <cellStyle name="_KT (2)_PERSONAL" xfId="209"/>
    <cellStyle name="_KT (2)_PERSONAL_BC CV 6403 BKHĐT" xfId="210"/>
    <cellStyle name="_KT (2)_PERSONAL_Bieu mau cong trinh khoi cong moi 3-4" xfId="211"/>
    <cellStyle name="_KT (2)_PERSONAL_Book1" xfId="212"/>
    <cellStyle name="_KT (2)_PERSONAL_Luy ke von ung nam 2011 -Thoa gui ngay 12-8-2012" xfId="213"/>
    <cellStyle name="_KT (2)_PERSONAL_Tong hop KHCB 2001" xfId="214"/>
    <cellStyle name="_KT (2)_Qt-HT3PQ1(CauKho)" xfId="215"/>
    <cellStyle name="_KT (2)_TG-TH" xfId="216"/>
    <cellStyle name="_KT (2)_ÿÿÿÿÿ" xfId="217"/>
    <cellStyle name="_KT_TG" xfId="218"/>
    <cellStyle name="_KT_TG_1" xfId="219"/>
    <cellStyle name="_KT_TG_1_ApGiaVatTu_cayxanh_latgach" xfId="220"/>
    <cellStyle name="_KT_TG_1_BANG TONG HOP TINH HINH THANH QUYET TOAN (MOI I)" xfId="221"/>
    <cellStyle name="_KT_TG_1_BAO GIA NGAY 24-10-08 (co dam)" xfId="222"/>
    <cellStyle name="_KT_TG_1_BC  NAM 2007" xfId="223"/>
    <cellStyle name="_KT_TG_1_BC CV 6403 BKHĐT" xfId="224"/>
    <cellStyle name="_KT_TG_1_BC NQ11-CP - chinh sua lai" xfId="225"/>
    <cellStyle name="_KT_TG_1_BC NQ11-CP-Quynh sau bieu so3" xfId="226"/>
    <cellStyle name="_KT_TG_1_BC_NQ11-CP_-_Thao_sua_lai" xfId="227"/>
    <cellStyle name="_KT_TG_1_Bieu mau cong trinh khoi cong moi 3-4" xfId="228"/>
    <cellStyle name="_KT_TG_1_Bieu3ODA" xfId="229"/>
    <cellStyle name="_KT_TG_1_Book1" xfId="230"/>
    <cellStyle name="_KT_TG_1_Book1_1" xfId="231"/>
    <cellStyle name="_KT_TG_1_Book1_1_BC CV 6403 BKHĐT" xfId="232"/>
    <cellStyle name="_KT_TG_1_Book1_1_Bieu mau cong trinh khoi cong moi 3-4" xfId="233"/>
    <cellStyle name="_KT_TG_1_Book1_1_Book1" xfId="234"/>
    <cellStyle name="_KT_TG_1_Book1_1_Luy ke von ung nam 2011 -Thoa gui ngay 12-8-2012" xfId="235"/>
    <cellStyle name="_KT_TG_1_Book1_2" xfId="236"/>
    <cellStyle name="_KT_TG_1_Book1_2_BC CV 6403 BKHĐT" xfId="237"/>
    <cellStyle name="_KT_TG_1_Book1_2_Luy ke von ung nam 2011 -Thoa gui ngay 12-8-2012" xfId="238"/>
    <cellStyle name="_KT_TG_1_Book1_BC CV 6403 BKHĐT" xfId="239"/>
    <cellStyle name="_KT_TG_1_Book1_Bieu mau cong trinh khoi cong moi 3-4" xfId="240"/>
    <cellStyle name="_KT_TG_1_Book1_Luy ke von ung nam 2011 -Thoa gui ngay 12-8-2012" xfId="241"/>
    <cellStyle name="_KT_TG_1_CAU Khanh Nam(Thi Cong)" xfId="242"/>
    <cellStyle name="_KT_TG_1_ChiHuong_ApGia" xfId="243"/>
    <cellStyle name="_KT_TG_1_CoCauPhi (version 1)" xfId="244"/>
    <cellStyle name="_KT_TG_1_DAU NOI PL-CL TAI PHU LAMHC" xfId="245"/>
    <cellStyle name="_KT_TG_1_DU TRU VAT TU" xfId="246"/>
    <cellStyle name="_KT_TG_1_Ha Nam" xfId="247"/>
    <cellStyle name="_KT_TG_1_Lora-tungchau" xfId="248"/>
    <cellStyle name="_KT_TG_1_Luy ke von ung nam 2011 -Thoa gui ngay 12-8-2012" xfId="249"/>
    <cellStyle name="_KT_TG_1_NhanCong" xfId="250"/>
    <cellStyle name="_KT_TG_1_phu luc tong ket tinh hinh TH giai doan 03-10 (ngay 30)" xfId="251"/>
    <cellStyle name="_KT_TG_1_Qt-HT3PQ1(CauKho)" xfId="252"/>
    <cellStyle name="_KT_TG_1_Sheet1" xfId="253"/>
    <cellStyle name="_KT_TG_1_ÿÿÿÿÿ" xfId="254"/>
    <cellStyle name="_KT_TG_1_ÿÿÿÿÿ_Bieu mau cong trinh khoi cong moi 3-4" xfId="255"/>
    <cellStyle name="_KT_TG_1_ÿÿÿÿÿ_Bieu3ODA" xfId="256"/>
    <cellStyle name="_KT_TG_1_ÿÿÿÿÿ_Ha Nam" xfId="257"/>
    <cellStyle name="_KT_TG_2" xfId="258"/>
    <cellStyle name="_KT_TG_2_ApGiaVatTu_cayxanh_latgach" xfId="259"/>
    <cellStyle name="_KT_TG_2_BANG TONG HOP TINH HINH THANH QUYET TOAN (MOI I)" xfId="260"/>
    <cellStyle name="_KT_TG_2_BAO GIA NGAY 24-10-08 (co dam)" xfId="261"/>
    <cellStyle name="_KT_TG_2_BC  NAM 2007" xfId="262"/>
    <cellStyle name="_KT_TG_2_BC CV 6403 BKHĐT" xfId="263"/>
    <cellStyle name="_KT_TG_2_BC NQ11-CP - chinh sua lai" xfId="264"/>
    <cellStyle name="_KT_TG_2_BC NQ11-CP-Quynh sau bieu so3" xfId="265"/>
    <cellStyle name="_KT_TG_2_BC_NQ11-CP_-_Thao_sua_lai" xfId="266"/>
    <cellStyle name="_KT_TG_2_Bieu mau cong trinh khoi cong moi 3-4" xfId="267"/>
    <cellStyle name="_KT_TG_2_Bieu3ODA" xfId="268"/>
    <cellStyle name="_KT_TG_2_Book1" xfId="269"/>
    <cellStyle name="_KT_TG_2_Book1_1" xfId="270"/>
    <cellStyle name="_KT_TG_2_Book1_1_BC CV 6403 BKHĐT" xfId="271"/>
    <cellStyle name="_KT_TG_2_Book1_1_Bieu mau cong trinh khoi cong moi 3-4" xfId="272"/>
    <cellStyle name="_KT_TG_2_Book1_1_Book1" xfId="273"/>
    <cellStyle name="_KT_TG_2_Book1_1_Luy ke von ung nam 2011 -Thoa gui ngay 12-8-2012" xfId="274"/>
    <cellStyle name="_KT_TG_2_Book1_2" xfId="275"/>
    <cellStyle name="_KT_TG_2_Book1_2_BC CV 6403 BKHĐT" xfId="276"/>
    <cellStyle name="_KT_TG_2_Book1_2_Luy ke von ung nam 2011 -Thoa gui ngay 12-8-2012" xfId="277"/>
    <cellStyle name="_KT_TG_2_Book1_BC CV 6403 BKHĐT" xfId="278"/>
    <cellStyle name="_KT_TG_2_Book1_Bieu mau cong trinh khoi cong moi 3-4" xfId="279"/>
    <cellStyle name="_KT_TG_2_Book1_Luy ke von ung nam 2011 -Thoa gui ngay 12-8-2012" xfId="280"/>
    <cellStyle name="_KT_TG_2_CAU Khanh Nam(Thi Cong)" xfId="281"/>
    <cellStyle name="_KT_TG_2_ChiHuong_ApGia" xfId="282"/>
    <cellStyle name="_KT_TG_2_CoCauPhi (version 1)" xfId="283"/>
    <cellStyle name="_KT_TG_2_DAU NOI PL-CL TAI PHU LAMHC" xfId="284"/>
    <cellStyle name="_KT_TG_2_DU TRU VAT TU" xfId="285"/>
    <cellStyle name="_KT_TG_2_Ha Nam" xfId="286"/>
    <cellStyle name="_KT_TG_2_Lora-tungchau" xfId="287"/>
    <cellStyle name="_KT_TG_2_Luy ke von ung nam 2011 -Thoa gui ngay 12-8-2012" xfId="288"/>
    <cellStyle name="_KT_TG_2_NhanCong" xfId="289"/>
    <cellStyle name="_KT_TG_2_phu luc tong ket tinh hinh TH giai doan 03-10 (ngay 30)" xfId="290"/>
    <cellStyle name="_KT_TG_2_Qt-HT3PQ1(CauKho)" xfId="291"/>
    <cellStyle name="_KT_TG_2_Sheet1" xfId="292"/>
    <cellStyle name="_KT_TG_2_ÿÿÿÿÿ" xfId="293"/>
    <cellStyle name="_KT_TG_2_ÿÿÿÿÿ_Bieu mau cong trinh khoi cong moi 3-4" xfId="294"/>
    <cellStyle name="_KT_TG_2_ÿÿÿÿÿ_Bieu3ODA" xfId="295"/>
    <cellStyle name="_KT_TG_2_ÿÿÿÿÿ_Ha Nam" xfId="296"/>
    <cellStyle name="_KT_TG_3" xfId="297"/>
    <cellStyle name="_KT_TG_4" xfId="298"/>
    <cellStyle name="_KT_TG_4_Lora-tungchau" xfId="299"/>
    <cellStyle name="_KT_TG_4_Qt-HT3PQ1(CauKho)" xfId="300"/>
    <cellStyle name="_Lora-tungchau" xfId="301"/>
    <cellStyle name="_Luy ke von ung nam 2011 -Thoa gui ngay 12-8-2012" xfId="302"/>
    <cellStyle name="_mau so 3" xfId="303"/>
    <cellStyle name="_MauThanTKKT-goi7-DonGia2143(vl t7)" xfId="304"/>
    <cellStyle name="_Nhu cau von ung truoc 2011 Tha h Hoa + Nge An gui TW" xfId="305"/>
    <cellStyle name="_PERSONAL" xfId="306"/>
    <cellStyle name="_PERSONAL_BC CV 6403 BKHĐT" xfId="307"/>
    <cellStyle name="_PERSONAL_Bieu mau cong trinh khoi cong moi 3-4" xfId="308"/>
    <cellStyle name="_PERSONAL_Book1" xfId="309"/>
    <cellStyle name="_PERSONAL_Luy ke von ung nam 2011 -Thoa gui ngay 12-8-2012" xfId="310"/>
    <cellStyle name="_PERSONAL_Tong hop KHCB 2001" xfId="311"/>
    <cellStyle name="_phong bo mon22" xfId="312"/>
    <cellStyle name="_phu luc tong ket tinh hinh TH giai doan 03-10 (ngay 30)" xfId="313"/>
    <cellStyle name="_Q TOAN  SCTX QL.62 QUI I ( oanh)" xfId="314"/>
    <cellStyle name="_Q TOAN  SCTX QL.62 QUI II ( oanh)" xfId="315"/>
    <cellStyle name="_QT SCTXQL62_QT1 (Cty QL)" xfId="316"/>
    <cellStyle name="_Qt-HT3PQ1(CauKho)" xfId="317"/>
    <cellStyle name="_Sheet1" xfId="318"/>
    <cellStyle name="_Sheet2" xfId="319"/>
    <cellStyle name="_TG-TH" xfId="320"/>
    <cellStyle name="_TG-TH_1" xfId="321"/>
    <cellStyle name="_TG-TH_1_ApGiaVatTu_cayxanh_latgach" xfId="322"/>
    <cellStyle name="_TG-TH_1_BANG TONG HOP TINH HINH THANH QUYET TOAN (MOI I)" xfId="323"/>
    <cellStyle name="_TG-TH_1_BAO GIA NGAY 24-10-08 (co dam)" xfId="324"/>
    <cellStyle name="_TG-TH_1_BC  NAM 2007" xfId="325"/>
    <cellStyle name="_TG-TH_1_BC CV 6403 BKHĐT" xfId="326"/>
    <cellStyle name="_TG-TH_1_BC NQ11-CP - chinh sua lai" xfId="327"/>
    <cellStyle name="_TG-TH_1_BC NQ11-CP-Quynh sau bieu so3" xfId="328"/>
    <cellStyle name="_TG-TH_1_BC_NQ11-CP_-_Thao_sua_lai" xfId="329"/>
    <cellStyle name="_TG-TH_1_Bieu mau cong trinh khoi cong moi 3-4" xfId="330"/>
    <cellStyle name="_TG-TH_1_Bieu3ODA" xfId="331"/>
    <cellStyle name="_TG-TH_1_Book1" xfId="332"/>
    <cellStyle name="_TG-TH_1_Book1_1" xfId="333"/>
    <cellStyle name="_TG-TH_1_Book1_1_BC CV 6403 BKHĐT" xfId="334"/>
    <cellStyle name="_TG-TH_1_Book1_1_Bieu mau cong trinh khoi cong moi 3-4" xfId="335"/>
    <cellStyle name="_TG-TH_1_Book1_1_Book1" xfId="336"/>
    <cellStyle name="_TG-TH_1_Book1_1_Luy ke von ung nam 2011 -Thoa gui ngay 12-8-2012" xfId="337"/>
    <cellStyle name="_TG-TH_1_Book1_2" xfId="338"/>
    <cellStyle name="_TG-TH_1_Book1_2_BC CV 6403 BKHĐT" xfId="339"/>
    <cellStyle name="_TG-TH_1_Book1_2_Luy ke von ung nam 2011 -Thoa gui ngay 12-8-2012" xfId="340"/>
    <cellStyle name="_TG-TH_1_Book1_BC CV 6403 BKHĐT" xfId="341"/>
    <cellStyle name="_TG-TH_1_Book1_Bieu mau cong trinh khoi cong moi 3-4" xfId="342"/>
    <cellStyle name="_TG-TH_1_Book1_Luy ke von ung nam 2011 -Thoa gui ngay 12-8-2012" xfId="343"/>
    <cellStyle name="_TG-TH_1_CAU Khanh Nam(Thi Cong)" xfId="344"/>
    <cellStyle name="_TG-TH_1_ChiHuong_ApGia" xfId="345"/>
    <cellStyle name="_TG-TH_1_CoCauPhi (version 1)" xfId="346"/>
    <cellStyle name="_TG-TH_1_DAU NOI PL-CL TAI PHU LAMHC" xfId="347"/>
    <cellStyle name="_TG-TH_1_DU TRU VAT TU" xfId="348"/>
    <cellStyle name="_TG-TH_1_Ha Nam" xfId="349"/>
    <cellStyle name="_TG-TH_1_Lora-tungchau" xfId="350"/>
    <cellStyle name="_TG-TH_1_Luy ke von ung nam 2011 -Thoa gui ngay 12-8-2012" xfId="351"/>
    <cellStyle name="_TG-TH_1_NhanCong" xfId="352"/>
    <cellStyle name="_TG-TH_1_phu luc tong ket tinh hinh TH giai doan 03-10 (ngay 30)" xfId="353"/>
    <cellStyle name="_TG-TH_1_Qt-HT3PQ1(CauKho)" xfId="354"/>
    <cellStyle name="_TG-TH_1_Sheet1" xfId="355"/>
    <cellStyle name="_TG-TH_1_ÿÿÿÿÿ" xfId="356"/>
    <cellStyle name="_TG-TH_1_ÿÿÿÿÿ_Bieu mau cong trinh khoi cong moi 3-4" xfId="357"/>
    <cellStyle name="_TG-TH_1_ÿÿÿÿÿ_Bieu3ODA" xfId="358"/>
    <cellStyle name="_TG-TH_1_ÿÿÿÿÿ_Ha Nam" xfId="359"/>
    <cellStyle name="_TG-TH_2" xfId="360"/>
    <cellStyle name="_TG-TH_2_ApGiaVatTu_cayxanh_latgach" xfId="361"/>
    <cellStyle name="_TG-TH_2_BANG TONG HOP TINH HINH THANH QUYET TOAN (MOI I)" xfId="362"/>
    <cellStyle name="_TG-TH_2_BAO GIA NGAY 24-10-08 (co dam)" xfId="363"/>
    <cellStyle name="_TG-TH_2_BC  NAM 2007" xfId="364"/>
    <cellStyle name="_TG-TH_2_BC CV 6403 BKHĐT" xfId="365"/>
    <cellStyle name="_TG-TH_2_BC NQ11-CP - chinh sua lai" xfId="366"/>
    <cellStyle name="_TG-TH_2_BC NQ11-CP-Quynh sau bieu so3" xfId="367"/>
    <cellStyle name="_TG-TH_2_BC_NQ11-CP_-_Thao_sua_lai" xfId="368"/>
    <cellStyle name="_TG-TH_2_Bieu mau cong trinh khoi cong moi 3-4" xfId="369"/>
    <cellStyle name="_TG-TH_2_Bieu3ODA" xfId="370"/>
    <cellStyle name="_TG-TH_2_Book1" xfId="371"/>
    <cellStyle name="_TG-TH_2_Book1_1" xfId="372"/>
    <cellStyle name="_TG-TH_2_Book1_1_BC CV 6403 BKHĐT" xfId="373"/>
    <cellStyle name="_TG-TH_2_Book1_1_Bieu mau cong trinh khoi cong moi 3-4" xfId="374"/>
    <cellStyle name="_TG-TH_2_Book1_1_Book1" xfId="375"/>
    <cellStyle name="_TG-TH_2_Book1_1_Luy ke von ung nam 2011 -Thoa gui ngay 12-8-2012" xfId="376"/>
    <cellStyle name="_TG-TH_2_Book1_2" xfId="377"/>
    <cellStyle name="_TG-TH_2_Book1_2_BC CV 6403 BKHĐT" xfId="378"/>
    <cellStyle name="_TG-TH_2_Book1_2_Luy ke von ung nam 2011 -Thoa gui ngay 12-8-2012" xfId="379"/>
    <cellStyle name="_TG-TH_2_Book1_BC CV 6403 BKHĐT" xfId="380"/>
    <cellStyle name="_TG-TH_2_Book1_Bieu mau cong trinh khoi cong moi 3-4" xfId="381"/>
    <cellStyle name="_TG-TH_2_Book1_Luy ke von ung nam 2011 -Thoa gui ngay 12-8-2012" xfId="382"/>
    <cellStyle name="_TG-TH_2_CAU Khanh Nam(Thi Cong)" xfId="383"/>
    <cellStyle name="_TG-TH_2_ChiHuong_ApGia" xfId="384"/>
    <cellStyle name="_TG-TH_2_CoCauPhi (version 1)" xfId="385"/>
    <cellStyle name="_TG-TH_2_DAU NOI PL-CL TAI PHU LAMHC" xfId="386"/>
    <cellStyle name="_TG-TH_2_DU TRU VAT TU" xfId="387"/>
    <cellStyle name="_TG-TH_2_Ha Nam" xfId="388"/>
    <cellStyle name="_TG-TH_2_Lora-tungchau" xfId="389"/>
    <cellStyle name="_TG-TH_2_Luy ke von ung nam 2011 -Thoa gui ngay 12-8-2012" xfId="390"/>
    <cellStyle name="_TG-TH_2_NhanCong" xfId="391"/>
    <cellStyle name="_TG-TH_2_phu luc tong ket tinh hinh TH giai doan 03-10 (ngay 30)" xfId="392"/>
    <cellStyle name="_TG-TH_2_Qt-HT3PQ1(CauKho)" xfId="393"/>
    <cellStyle name="_TG-TH_2_Sheet1" xfId="394"/>
    <cellStyle name="_TG-TH_2_ÿÿÿÿÿ" xfId="395"/>
    <cellStyle name="_TG-TH_2_ÿÿÿÿÿ_Bieu mau cong trinh khoi cong moi 3-4" xfId="396"/>
    <cellStyle name="_TG-TH_2_ÿÿÿÿÿ_Bieu3ODA" xfId="397"/>
    <cellStyle name="_TG-TH_2_ÿÿÿÿÿ_Ha Nam" xfId="398"/>
    <cellStyle name="_TG-TH_3" xfId="399"/>
    <cellStyle name="_TG-TH_3_Lora-tungchau" xfId="400"/>
    <cellStyle name="_TG-TH_3_Qt-HT3PQ1(CauKho)" xfId="401"/>
    <cellStyle name="_TG-TH_4" xfId="402"/>
    <cellStyle name="_Tong dutoan PP LAHAI" xfId="403"/>
    <cellStyle name="_TPCP GT-24-5-Mien Nui" xfId="404"/>
    <cellStyle name="_ung truoc 2011 NSTW Thanh Hoa + Nge An gui Thu 12-5" xfId="405"/>
    <cellStyle name="_ung truoc cua long an (6-5-2010)" xfId="406"/>
    <cellStyle name="_Ung von nam 2011 vung TNB - Doan Cong tac (12-5-2010)" xfId="407"/>
    <cellStyle name="_Ung von nam 2011 vung TNB - Doan Cong tac (12-5-2010)_Cong trinh co y kien LD_Dang_NN_2011-Tay nguyen-9-10" xfId="408"/>
    <cellStyle name="_Ung von nam 2011 vung TNB - Doan Cong tac (12-5-2010)_TN - Ho tro khac 2011" xfId="409"/>
    <cellStyle name="_Vu KHGD" xfId="410"/>
    <cellStyle name="_ÿÿÿÿÿ" xfId="411"/>
    <cellStyle name="_ÿÿÿÿÿ_Bieu mau cong trinh khoi cong moi 3-4" xfId="412"/>
    <cellStyle name="_ÿÿÿÿÿ_Bieu3ODA" xfId="413"/>
    <cellStyle name="_ÿÿÿÿÿ_Ha Nam" xfId="414"/>
    <cellStyle name="_ÿÿÿÿÿ_Kh ql62 (2010) 11-09" xfId="415"/>
    <cellStyle name="_ÿÿÿÿÿ_Khung 2012" xfId="416"/>
    <cellStyle name="~1" xfId="417"/>
    <cellStyle name="’Ê‰Ý [0.00]_laroux" xfId="418"/>
    <cellStyle name="’Ê‰Ý_laroux" xfId="419"/>
    <cellStyle name="•W?_Format" xfId="420"/>
    <cellStyle name="•W€_’·Šú‰p•¶" xfId="421"/>
    <cellStyle name="•W_¯–ì" xfId="422"/>
    <cellStyle name="W_MARINE" xfId="423"/>
    <cellStyle name="0" xfId="424"/>
    <cellStyle name="0,0_x000d__x000a_NA_x000d__x000a_" xfId="425"/>
    <cellStyle name="0.0" xfId="426"/>
    <cellStyle name="0.00" xfId="427"/>
    <cellStyle name="1" xfId="428"/>
    <cellStyle name="1_BAO GIA NGAY 24-10-08 (co dam)" xfId="429"/>
    <cellStyle name="1_Biểu BC BKH - XDKH năm 2017-in-9-8" xfId="430"/>
    <cellStyle name="1_Bieu KH 2021_KTN SL 04.9.2020" xfId="431"/>
    <cellStyle name="1_Book1" xfId="432"/>
    <cellStyle name="1_Book1_1" xfId="433"/>
    <cellStyle name="1_Cau thuy dien Ban La (Cu Anh)" xfId="434"/>
    <cellStyle name="1_Cong trinh co y kien LD_Dang_NN_2011-Tay nguyen-9-10" xfId="435"/>
    <cellStyle name="1_DK 2016-2020 và 2017-IN-PH" xfId="436"/>
    <cellStyle name="1_Du toan 558 (Km17+508.12 - Km 22)" xfId="437"/>
    <cellStyle name="1_Gia_VLQL48_duyet " xfId="438"/>
    <cellStyle name="1_Kh ql62 (2010) 11-09" xfId="439"/>
    <cellStyle name="1_Khung 2012" xfId="440"/>
    <cellStyle name="1_KlQdinhduyet" xfId="441"/>
    <cellStyle name="1_TN - Ho tro khac 2011" xfId="442"/>
    <cellStyle name="1_TRUNG PMU 5" xfId="443"/>
    <cellStyle name="1_ÿÿÿÿÿ" xfId="444"/>
    <cellStyle name="1_ÿÿÿÿÿ_Bieu tong hop nhu cau ung 2011 da chon loc -Mien nui" xfId="445"/>
    <cellStyle name="1_ÿÿÿÿÿ_Kh ql62 (2010) 11-09" xfId="446"/>
    <cellStyle name="1_ÿÿÿÿÿ_Khung 2012" xfId="447"/>
    <cellStyle name="15" xfId="448"/>
    <cellStyle name="18" xfId="449"/>
    <cellStyle name="¹éºÐÀ²_      " xfId="450"/>
    <cellStyle name="2" xfId="451"/>
    <cellStyle name="2_Biểu BC BKH - XDKH năm 2017-in-9-8" xfId="452"/>
    <cellStyle name="2_Bieu KH 2021_KTN SL 04.9.2020" xfId="453"/>
    <cellStyle name="2_Book1" xfId="454"/>
    <cellStyle name="2_Book1_1" xfId="455"/>
    <cellStyle name="2_Cau thuy dien Ban La (Cu Anh)" xfId="456"/>
    <cellStyle name="2_DK 2016-2020 và 2017-IN-PH" xfId="457"/>
    <cellStyle name="2_Du toan 558 (Km17+508.12 - Km 22)" xfId="458"/>
    <cellStyle name="2_Gia_VLQL48_duyet " xfId="459"/>
    <cellStyle name="2_KlQdinhduyet" xfId="460"/>
    <cellStyle name="2_TRUNG PMU 5" xfId="461"/>
    <cellStyle name="2_ÿÿÿÿÿ" xfId="462"/>
    <cellStyle name="2_ÿÿÿÿÿ_Bieu tong hop nhu cau ung 2011 da chon loc -Mien nui" xfId="463"/>
    <cellStyle name="20% - Accent1 2" xfId="464"/>
    <cellStyle name="20% - Accent1 3" xfId="465"/>
    <cellStyle name="20% - Accent2 2" xfId="466"/>
    <cellStyle name="20% - Accent2 3" xfId="467"/>
    <cellStyle name="20% - Accent3 2" xfId="468"/>
    <cellStyle name="20% - Accent3 3" xfId="469"/>
    <cellStyle name="20% - Accent4 2" xfId="470"/>
    <cellStyle name="20% - Accent4 3" xfId="471"/>
    <cellStyle name="20% - Accent5 2" xfId="472"/>
    <cellStyle name="20% - Accent5 3" xfId="473"/>
    <cellStyle name="20% - Accent6 2" xfId="474"/>
    <cellStyle name="20% - Accent6 3" xfId="475"/>
    <cellStyle name="-2001" xfId="476"/>
    <cellStyle name="3" xfId="477"/>
    <cellStyle name="3_Biểu BC BKH - XDKH năm 2017-in-9-8" xfId="478"/>
    <cellStyle name="3_Bieu KH 2021_KTN SL 04.9.2020" xfId="479"/>
    <cellStyle name="3_Book1" xfId="480"/>
    <cellStyle name="3_Book1_1" xfId="481"/>
    <cellStyle name="3_Cau thuy dien Ban La (Cu Anh)" xfId="482"/>
    <cellStyle name="3_DK 2016-2020 và 2017-IN-PH" xfId="483"/>
    <cellStyle name="3_Du toan 558 (Km17+508.12 - Km 22)" xfId="484"/>
    <cellStyle name="3_Gia_VLQL48_duyet " xfId="485"/>
    <cellStyle name="3_KlQdinhduyet" xfId="486"/>
    <cellStyle name="3_ÿÿÿÿÿ" xfId="487"/>
    <cellStyle name="4" xfId="488"/>
    <cellStyle name="4_Biểu BC BKH - XDKH năm 2017-in-9-8" xfId="489"/>
    <cellStyle name="4_Bieu KH 2021_KTN SL 04.9.2020" xfId="490"/>
    <cellStyle name="4_Book1" xfId="491"/>
    <cellStyle name="4_Book1_1" xfId="492"/>
    <cellStyle name="4_Cau thuy dien Ban La (Cu Anh)" xfId="493"/>
    <cellStyle name="4_DK 2016-2020 và 2017-IN-PH" xfId="494"/>
    <cellStyle name="4_Du toan 558 (Km17+508.12 - Km 22)" xfId="495"/>
    <cellStyle name="4_Gia_VLQL48_duyet " xfId="496"/>
    <cellStyle name="4_KlQdinhduyet" xfId="497"/>
    <cellStyle name="4_ÿÿÿÿÿ" xfId="498"/>
    <cellStyle name="40% - Accent1 2" xfId="499"/>
    <cellStyle name="40% - Accent1 3" xfId="500"/>
    <cellStyle name="40% - Accent2 2" xfId="501"/>
    <cellStyle name="40% - Accent2 3" xfId="502"/>
    <cellStyle name="40% - Accent3 2" xfId="503"/>
    <cellStyle name="40% - Accent3 3" xfId="504"/>
    <cellStyle name="40% - Accent4 2" xfId="505"/>
    <cellStyle name="40% - Accent4 3" xfId="506"/>
    <cellStyle name="40% - Accent5 2" xfId="507"/>
    <cellStyle name="40% - Accent5 3" xfId="508"/>
    <cellStyle name="40% - Accent6 2" xfId="509"/>
    <cellStyle name="40% - Accent6 3" xfId="510"/>
    <cellStyle name="6" xfId="511"/>
    <cellStyle name="6_Biểu BC BKH - XDKH năm 2017-in-9-8" xfId="512"/>
    <cellStyle name="6_Bieu KH 2021_KTN SL 04.9.2020" xfId="513"/>
    <cellStyle name="6_Book1" xfId="514"/>
    <cellStyle name="6_Cong trinh co y kien LD_Dang_NN_2011-Tay nguyen-9-10" xfId="515"/>
    <cellStyle name="6_DK 2016-2020 và 2017-IN-PH" xfId="516"/>
    <cellStyle name="6_TN - Ho tro khac 2011" xfId="517"/>
    <cellStyle name="60% - Accent1 2" xfId="518"/>
    <cellStyle name="60% - Accent1 3" xfId="519"/>
    <cellStyle name="60% - Accent2 2" xfId="520"/>
    <cellStyle name="60% - Accent2 3" xfId="521"/>
    <cellStyle name="60% - Accent3 2" xfId="522"/>
    <cellStyle name="60% - Accent3 3" xfId="523"/>
    <cellStyle name="60% - Accent4 2" xfId="524"/>
    <cellStyle name="60% - Accent4 3" xfId="525"/>
    <cellStyle name="60% - Accent5 2" xfId="526"/>
    <cellStyle name="60% - Accent5 3" xfId="527"/>
    <cellStyle name="60% - Accent6 2" xfId="528"/>
    <cellStyle name="60% - Accent6 3" xfId="529"/>
    <cellStyle name="9" xfId="530"/>
    <cellStyle name="Accent1 2" xfId="531"/>
    <cellStyle name="Accent1 3" xfId="532"/>
    <cellStyle name="Accent2 2" xfId="533"/>
    <cellStyle name="Accent2 3" xfId="534"/>
    <cellStyle name="Accent3 2" xfId="535"/>
    <cellStyle name="Accent3 3" xfId="536"/>
    <cellStyle name="Accent4 2" xfId="537"/>
    <cellStyle name="Accent4 3" xfId="538"/>
    <cellStyle name="Accent5 2" xfId="539"/>
    <cellStyle name="Accent5 3" xfId="540"/>
    <cellStyle name="Accent6 2" xfId="541"/>
    <cellStyle name="Accent6 3" xfId="542"/>
    <cellStyle name="ÅëÈ­ [0]_      " xfId="543"/>
    <cellStyle name="AeE­ [0]_INQUIRY ¿?¾÷AßAø " xfId="544"/>
    <cellStyle name="ÅëÈ­ [0]_L601CPT" xfId="545"/>
    <cellStyle name="ÅëÈ­_      " xfId="546"/>
    <cellStyle name="AeE­_INQUIRY ¿?¾÷AßAø " xfId="547"/>
    <cellStyle name="ÅëÈ­_L601CPT" xfId="548"/>
    <cellStyle name="args.style" xfId="549"/>
    <cellStyle name="at" xfId="550"/>
    <cellStyle name="ÄÞ¸¶ [0]_      " xfId="551"/>
    <cellStyle name="AÞ¸¶ [0]_INQUIRY ¿?¾÷AßAø " xfId="552"/>
    <cellStyle name="ÄÞ¸¶ [0]_L601CPT" xfId="553"/>
    <cellStyle name="ÄÞ¸¶_      " xfId="554"/>
    <cellStyle name="AÞ¸¶_INQUIRY ¿?¾÷AßAø " xfId="555"/>
    <cellStyle name="ÄÞ¸¶_L601CPT" xfId="556"/>
    <cellStyle name="AutoFormat Options" xfId="557"/>
    <cellStyle name="Bad 2" xfId="558"/>
    <cellStyle name="Bad 3" xfId="559"/>
    <cellStyle name="Body" xfId="560"/>
    <cellStyle name="C?AØ_¿?¾÷CoE² " xfId="561"/>
    <cellStyle name="C~1" xfId="562"/>
    <cellStyle name="Ç¥ÁØ_      " xfId="563"/>
    <cellStyle name="C￥AØ_¿μ¾÷CoE² " xfId="564"/>
    <cellStyle name="Ç¥ÁØ_±¸¹Ì´ëÃ¥" xfId="565"/>
    <cellStyle name="C￥AØ_Sheet1_¿μ¾÷CoE² " xfId="566"/>
    <cellStyle name="Ç¥ÁØ_ÿÿÿÿÿÿ_4_ÃÑÇÕ°è " xfId="567"/>
    <cellStyle name="Calc Currency (0)" xfId="568"/>
    <cellStyle name="Calc Currency (2)" xfId="569"/>
    <cellStyle name="Calc Percent (0)" xfId="570"/>
    <cellStyle name="Calc Percent (1)" xfId="571"/>
    <cellStyle name="Calc Percent (2)" xfId="572"/>
    <cellStyle name="Calc Units (0)" xfId="573"/>
    <cellStyle name="Calc Units (1)" xfId="574"/>
    <cellStyle name="Calc Units (2)" xfId="575"/>
    <cellStyle name="Calculation 2" xfId="576"/>
    <cellStyle name="Calculation 3" xfId="577"/>
    <cellStyle name="category" xfId="578"/>
    <cellStyle name="Cerrency_Sheet2_XANGDAU" xfId="579"/>
    <cellStyle name="Check Cell 2" xfId="580"/>
    <cellStyle name="Check Cell 3" xfId="581"/>
    <cellStyle name="Chi phÝ kh¸c_Book1" xfId="582"/>
    <cellStyle name="Chuẩn 2" xfId="583"/>
    <cellStyle name="Chuẩn 2 2" xfId="584"/>
    <cellStyle name="CHUONG" xfId="585"/>
    <cellStyle name="Comma  - Style1" xfId="587"/>
    <cellStyle name="Comma  - Style2" xfId="588"/>
    <cellStyle name="Comma  - Style3" xfId="589"/>
    <cellStyle name="Comma  - Style4" xfId="590"/>
    <cellStyle name="Comma  - Style5" xfId="591"/>
    <cellStyle name="Comma  - Style6" xfId="592"/>
    <cellStyle name="Comma  - Style7" xfId="593"/>
    <cellStyle name="Comma  - Style8" xfId="594"/>
    <cellStyle name="Comma [0] 2" xfId="595"/>
    <cellStyle name="Comma [0] 2 10" xfId="596"/>
    <cellStyle name="Comma [0] 2 11" xfId="597"/>
    <cellStyle name="Comma [0] 2 12" xfId="598"/>
    <cellStyle name="Comma [0] 2 13" xfId="599"/>
    <cellStyle name="Comma [0] 2 14" xfId="600"/>
    <cellStyle name="Comma [0] 2 15" xfId="601"/>
    <cellStyle name="Comma [0] 2 16" xfId="602"/>
    <cellStyle name="Comma [0] 2 17" xfId="603"/>
    <cellStyle name="Comma [0] 2 18" xfId="604"/>
    <cellStyle name="Comma [0] 2 19" xfId="605"/>
    <cellStyle name="Comma [0] 2 2" xfId="606"/>
    <cellStyle name="Comma [0] 2 20" xfId="607"/>
    <cellStyle name="Comma [0] 2 21" xfId="608"/>
    <cellStyle name="Comma [0] 2 22" xfId="609"/>
    <cellStyle name="Comma [0] 2 23" xfId="610"/>
    <cellStyle name="Comma [0] 2 3" xfId="611"/>
    <cellStyle name="Comma [0] 2 4" xfId="612"/>
    <cellStyle name="Comma [0] 2 5" xfId="613"/>
    <cellStyle name="Comma [0] 2 6" xfId="614"/>
    <cellStyle name="Comma [0] 2 7" xfId="615"/>
    <cellStyle name="Comma [0] 2 8" xfId="616"/>
    <cellStyle name="Comma [0] 2 9" xfId="617"/>
    <cellStyle name="Comma [00]" xfId="618"/>
    <cellStyle name="Comma 10" xfId="619"/>
    <cellStyle name="Comma 10 10" xfId="620"/>
    <cellStyle name="Comma 10 10 2" xfId="621"/>
    <cellStyle name="Comma 10 10 2 2" xfId="622"/>
    <cellStyle name="Comma 10 10 2 2 2" xfId="623"/>
    <cellStyle name="Comma 10 10 2 3" xfId="624"/>
    <cellStyle name="Comma 10 10 2 3 2" xfId="1758"/>
    <cellStyle name="Comma 10 10 3" xfId="625"/>
    <cellStyle name="Comma 10 10 3 2" xfId="626"/>
    <cellStyle name="Comma 10 10 4" xfId="627"/>
    <cellStyle name="Comma 10 10 4 2" xfId="628"/>
    <cellStyle name="Comma 10 10 4 2 2" xfId="629"/>
    <cellStyle name="Comma 10 10 4 3" xfId="630"/>
    <cellStyle name="Comma 10 10 5" xfId="631"/>
    <cellStyle name="Comma 10 10 5 2" xfId="632"/>
    <cellStyle name="Comma 10 10 5 3" xfId="633"/>
    <cellStyle name="Comma 10 10 5 4" xfId="634"/>
    <cellStyle name="Comma 10 10 6" xfId="635"/>
    <cellStyle name="Comma 10 10 6 2" xfId="636"/>
    <cellStyle name="Comma 10 10 7" xfId="637"/>
    <cellStyle name="Comma 10 10_Bieu KH 2021_KTN SL 04.9.2020" xfId="638"/>
    <cellStyle name="Comma 10 11" xfId="639"/>
    <cellStyle name="Comma 10 11 2" xfId="640"/>
    <cellStyle name="Comma 10 12" xfId="641"/>
    <cellStyle name="Comma 10 13" xfId="642"/>
    <cellStyle name="Comma 10 14" xfId="643"/>
    <cellStyle name="Comma 10 15" xfId="644"/>
    <cellStyle name="Comma 10 16" xfId="645"/>
    <cellStyle name="Comma 10 2" xfId="646"/>
    <cellStyle name="Comma 10 3" xfId="647"/>
    <cellStyle name="Comma 10 3 2" xfId="648"/>
    <cellStyle name="Comma 10 3 2 2" xfId="649"/>
    <cellStyle name="Comma 10 3 2 2 2" xfId="650"/>
    <cellStyle name="Comma 10 3 3" xfId="651"/>
    <cellStyle name="Comma 10 4" xfId="652"/>
    <cellStyle name="Comma 10 5" xfId="653"/>
    <cellStyle name="Comma 10 6" xfId="654"/>
    <cellStyle name="Comma 10 7" xfId="655"/>
    <cellStyle name="Comma 10 8" xfId="656"/>
    <cellStyle name="Comma 10 9" xfId="657"/>
    <cellStyle name="Comma 11" xfId="658"/>
    <cellStyle name="Comma 11 2" xfId="659"/>
    <cellStyle name="Comma 11 3" xfId="660"/>
    <cellStyle name="Comma 12" xfId="661"/>
    <cellStyle name="Comma 12 2" xfId="662"/>
    <cellStyle name="Comma 12 2 2" xfId="663"/>
    <cellStyle name="Comma 13" xfId="664"/>
    <cellStyle name="Comma 13 2" xfId="665"/>
    <cellStyle name="Comma 13 2 2" xfId="666"/>
    <cellStyle name="Comma 13 2 2 2" xfId="667"/>
    <cellStyle name="Comma 13 2 2 2 2" xfId="668"/>
    <cellStyle name="Comma 13 2 2 2 3" xfId="669"/>
    <cellStyle name="Comma 13 2 2 3" xfId="670"/>
    <cellStyle name="Comma 13 2 3" xfId="671"/>
    <cellStyle name="Comma 13 2 4" xfId="672"/>
    <cellStyle name="Comma 13 2 5" xfId="673"/>
    <cellStyle name="Comma 13 2 5 2" xfId="674"/>
    <cellStyle name="Comma 13 2 5 2 2" xfId="675"/>
    <cellStyle name="Comma 13 3" xfId="676"/>
    <cellStyle name="Comma 13 3 2" xfId="677"/>
    <cellStyle name="Comma 13 3 3" xfId="678"/>
    <cellStyle name="Comma 13 3 3 2" xfId="679"/>
    <cellStyle name="Comma 14" xfId="680"/>
    <cellStyle name="Comma 14 2" xfId="681"/>
    <cellStyle name="Comma 14 3" xfId="682"/>
    <cellStyle name="Comma 14_Bieu KH 2021_KTN SL 04.9.2020" xfId="683"/>
    <cellStyle name="Comma 146" xfId="1759"/>
    <cellStyle name="Comma 15" xfId="684"/>
    <cellStyle name="Comma 16" xfId="685"/>
    <cellStyle name="Comma 16 2" xfId="686"/>
    <cellStyle name="Comma 17" xfId="687"/>
    <cellStyle name="Comma 18" xfId="688"/>
    <cellStyle name="Comma 18 2" xfId="689"/>
    <cellStyle name="Comma 19" xfId="690"/>
    <cellStyle name="Comma 2" xfId="691"/>
    <cellStyle name="Comma 2 10" xfId="692"/>
    <cellStyle name="Comma 2 10 2" xfId="693"/>
    <cellStyle name="Comma 2 10 2 2" xfId="694"/>
    <cellStyle name="Comma 2 10 3" xfId="695"/>
    <cellStyle name="Comma 2 10 4" xfId="696"/>
    <cellStyle name="Comma 2 10 5" xfId="697"/>
    <cellStyle name="Comma 2 11" xfId="698"/>
    <cellStyle name="Comma 2 12" xfId="699"/>
    <cellStyle name="Comma 2 13" xfId="700"/>
    <cellStyle name="Comma 2 14" xfId="701"/>
    <cellStyle name="Comma 2 15" xfId="702"/>
    <cellStyle name="Comma 2 16" xfId="703"/>
    <cellStyle name="Comma 2 17" xfId="704"/>
    <cellStyle name="Comma 2 18" xfId="705"/>
    <cellStyle name="Comma 2 19" xfId="706"/>
    <cellStyle name="Comma 2 2" xfId="707"/>
    <cellStyle name="Comma 2 2 10" xfId="708"/>
    <cellStyle name="Comma 2 2 11" xfId="709"/>
    <cellStyle name="Comma 2 2 12" xfId="710"/>
    <cellStyle name="Comma 2 2 13" xfId="711"/>
    <cellStyle name="Comma 2 2 14" xfId="712"/>
    <cellStyle name="Comma 2 2 15" xfId="713"/>
    <cellStyle name="Comma 2 2 16" xfId="714"/>
    <cellStyle name="Comma 2 2 17" xfId="715"/>
    <cellStyle name="Comma 2 2 18" xfId="716"/>
    <cellStyle name="Comma 2 2 19" xfId="717"/>
    <cellStyle name="Comma 2 2 2" xfId="718"/>
    <cellStyle name="Comma 2 2 2 10" xfId="719"/>
    <cellStyle name="Comma 2 2 2 11" xfId="720"/>
    <cellStyle name="Comma 2 2 2 12" xfId="721"/>
    <cellStyle name="Comma 2 2 2 13" xfId="722"/>
    <cellStyle name="Comma 2 2 2 14" xfId="723"/>
    <cellStyle name="Comma 2 2 2 15" xfId="724"/>
    <cellStyle name="Comma 2 2 2 16" xfId="725"/>
    <cellStyle name="Comma 2 2 2 17" xfId="726"/>
    <cellStyle name="Comma 2 2 2 18" xfId="727"/>
    <cellStyle name="Comma 2 2 2 19" xfId="728"/>
    <cellStyle name="Comma 2 2 2 2" xfId="729"/>
    <cellStyle name="Comma 2 2 2 2 2" xfId="730"/>
    <cellStyle name="Comma 2 2 2 20" xfId="731"/>
    <cellStyle name="Comma 2 2 2 21" xfId="732"/>
    <cellStyle name="Comma 2 2 2 22" xfId="733"/>
    <cellStyle name="Comma 2 2 2 23" xfId="734"/>
    <cellStyle name="Comma 2 2 2 3" xfId="735"/>
    <cellStyle name="Comma 2 2 2 4" xfId="736"/>
    <cellStyle name="Comma 2 2 2 5" xfId="737"/>
    <cellStyle name="Comma 2 2 2 6" xfId="738"/>
    <cellStyle name="Comma 2 2 2 7" xfId="739"/>
    <cellStyle name="Comma 2 2 2 8" xfId="740"/>
    <cellStyle name="Comma 2 2 2 9" xfId="741"/>
    <cellStyle name="Comma 2 2 20" xfId="742"/>
    <cellStyle name="Comma 2 2 21" xfId="743"/>
    <cellStyle name="Comma 2 2 22" xfId="744"/>
    <cellStyle name="Comma 2 2 23" xfId="745"/>
    <cellStyle name="Comma 2 2 24" xfId="746"/>
    <cellStyle name="Comma 2 2 24 2" xfId="747"/>
    <cellStyle name="Comma 2 2 3" xfId="748"/>
    <cellStyle name="Comma 2 2 3 2" xfId="749"/>
    <cellStyle name="Comma 2 2 4" xfId="750"/>
    <cellStyle name="Comma 2 2 5" xfId="751"/>
    <cellStyle name="Comma 2 2 6" xfId="752"/>
    <cellStyle name="Comma 2 2 7" xfId="753"/>
    <cellStyle name="Comma 2 2 8" xfId="754"/>
    <cellStyle name="Comma 2 2 9" xfId="755"/>
    <cellStyle name="Comma 2 2_Ha Nam" xfId="756"/>
    <cellStyle name="Comma 2 20" xfId="757"/>
    <cellStyle name="Comma 2 21" xfId="758"/>
    <cellStyle name="Comma 2 22" xfId="759"/>
    <cellStyle name="Comma 2 23" xfId="760"/>
    <cellStyle name="Comma 2 24" xfId="761"/>
    <cellStyle name="Comma 2 25" xfId="762"/>
    <cellStyle name="Comma 2 26" xfId="763"/>
    <cellStyle name="Comma 2 26 2" xfId="764"/>
    <cellStyle name="Comma 2 27" xfId="765"/>
    <cellStyle name="Comma 2 28" xfId="766"/>
    <cellStyle name="Comma 2 29" xfId="767"/>
    <cellStyle name="Comma 2 3" xfId="768"/>
    <cellStyle name="Comma 2 3 2" xfId="769"/>
    <cellStyle name="Comma 2 3 4" xfId="770"/>
    <cellStyle name="Comma 2 4" xfId="771"/>
    <cellStyle name="Comma 2 5" xfId="772"/>
    <cellStyle name="Comma 2 6" xfId="773"/>
    <cellStyle name="Comma 2 7" xfId="774"/>
    <cellStyle name="Comma 2 8" xfId="775"/>
    <cellStyle name="Comma 2 9" xfId="776"/>
    <cellStyle name="Comma 2_Bac Giang" xfId="777"/>
    <cellStyle name="Comma 20" xfId="778"/>
    <cellStyle name="Comma 21" xfId="779"/>
    <cellStyle name="Comma 21 2" xfId="780"/>
    <cellStyle name="Comma 21 2 2" xfId="781"/>
    <cellStyle name="Comma 22" xfId="782"/>
    <cellStyle name="Comma 23" xfId="783"/>
    <cellStyle name="Comma 24" xfId="784"/>
    <cellStyle name="Comma 25" xfId="785"/>
    <cellStyle name="Comma 26" xfId="786"/>
    <cellStyle name="Comma 27" xfId="787"/>
    <cellStyle name="Comma 28" xfId="788"/>
    <cellStyle name="Comma 28 2" xfId="789"/>
    <cellStyle name="Comma 28 3" xfId="790"/>
    <cellStyle name="Comma 29" xfId="791"/>
    <cellStyle name="Comma 3" xfId="792"/>
    <cellStyle name="Comma 3 2" xfId="793"/>
    <cellStyle name="Comma 3 2 2" xfId="794"/>
    <cellStyle name="Comma 3 2 2 2" xfId="795"/>
    <cellStyle name="Comma 30" xfId="796"/>
    <cellStyle name="Comma 31" xfId="797"/>
    <cellStyle name="Comma 31 2" xfId="798"/>
    <cellStyle name="Comma 31 3" xfId="799"/>
    <cellStyle name="Comma 31 4" xfId="800"/>
    <cellStyle name="Comma 32" xfId="801"/>
    <cellStyle name="Comma 33" xfId="802"/>
    <cellStyle name="Comma 34" xfId="803"/>
    <cellStyle name="Comma 35" xfId="804"/>
    <cellStyle name="Comma 35 2" xfId="805"/>
    <cellStyle name="Comma 35 3" xfId="806"/>
    <cellStyle name="Comma 36" xfId="807"/>
    <cellStyle name="Comma 37" xfId="808"/>
    <cellStyle name="Comma 38" xfId="809"/>
    <cellStyle name="Comma 39" xfId="810"/>
    <cellStyle name="Comma 39 2" xfId="811"/>
    <cellStyle name="Comma 4" xfId="812"/>
    <cellStyle name="Comma 4 2" xfId="813"/>
    <cellStyle name="Comma 4 20" xfId="814"/>
    <cellStyle name="Comma 4 3" xfId="815"/>
    <cellStyle name="Comma 4 3 2" xfId="816"/>
    <cellStyle name="Comma 4 4" xfId="817"/>
    <cellStyle name="Comma 4 5" xfId="818"/>
    <cellStyle name="Comma 4 6" xfId="819"/>
    <cellStyle name="Comma 4_DỰ KIẾN KH vốn NS TỈNH 2017-CẬP NHẬT BS DA" xfId="820"/>
    <cellStyle name="Comma 40" xfId="821"/>
    <cellStyle name="Comma 40 2" xfId="822"/>
    <cellStyle name="Comma 41" xfId="823"/>
    <cellStyle name="Comma 42" xfId="824"/>
    <cellStyle name="Comma 43" xfId="825"/>
    <cellStyle name="Comma 44" xfId="826"/>
    <cellStyle name="Comma 45" xfId="827"/>
    <cellStyle name="Comma 46" xfId="828"/>
    <cellStyle name="Comma 46 2" xfId="829"/>
    <cellStyle name="Comma 47" xfId="830"/>
    <cellStyle name="Comma 48" xfId="831"/>
    <cellStyle name="Comma 49" xfId="832"/>
    <cellStyle name="Comma 5" xfId="833"/>
    <cellStyle name="Comma 5 2" xfId="834"/>
    <cellStyle name="Comma 5 2 2" xfId="835"/>
    <cellStyle name="Comma 5 2 2 2" xfId="836"/>
    <cellStyle name="Comma 5 2 3" xfId="837"/>
    <cellStyle name="Comma 5 3" xfId="838"/>
    <cellStyle name="Comma 5 3 2" xfId="839"/>
    <cellStyle name="Comma 5 3 2 2" xfId="840"/>
    <cellStyle name="Comma 5 3 3" xfId="841"/>
    <cellStyle name="Comma 5 4" xfId="842"/>
    <cellStyle name="Comma 5 5" xfId="843"/>
    <cellStyle name="Comma 5_Bao cao tinh hinh thuc hien 6 thang 2013 va uoc ca nam 2013" xfId="844"/>
    <cellStyle name="Comma 50" xfId="845"/>
    <cellStyle name="Comma 51" xfId="846"/>
    <cellStyle name="Comma 52" xfId="847"/>
    <cellStyle name="Comma 53" xfId="848"/>
    <cellStyle name="Comma 54" xfId="849"/>
    <cellStyle name="Comma 55" xfId="850"/>
    <cellStyle name="Comma 56" xfId="851"/>
    <cellStyle name="Comma 57" xfId="852"/>
    <cellStyle name="Comma 58" xfId="853"/>
    <cellStyle name="Comma 59" xfId="854"/>
    <cellStyle name="Comma 6" xfId="855"/>
    <cellStyle name="Comma 60" xfId="856"/>
    <cellStyle name="Comma 61" xfId="857"/>
    <cellStyle name="Comma 62" xfId="858"/>
    <cellStyle name="Comma 63" xfId="859"/>
    <cellStyle name="Comma 64" xfId="860"/>
    <cellStyle name="Comma 64 2" xfId="1748"/>
    <cellStyle name="Comma 65" xfId="861"/>
    <cellStyle name="Comma 65 2" xfId="1749"/>
    <cellStyle name="Comma 66" xfId="862"/>
    <cellStyle name="Comma 67" xfId="863"/>
    <cellStyle name="Comma 68" xfId="864"/>
    <cellStyle name="Comma 69" xfId="865"/>
    <cellStyle name="Comma 7" xfId="866"/>
    <cellStyle name="Comma 70" xfId="586"/>
    <cellStyle name="Comma 71" xfId="1733"/>
    <cellStyle name="Comma 72" xfId="1739"/>
    <cellStyle name="Comma 73" xfId="1734"/>
    <cellStyle name="Comma 74" xfId="1738"/>
    <cellStyle name="Comma 75" xfId="1735"/>
    <cellStyle name="Comma 76" xfId="1737"/>
    <cellStyle name="Comma 77" xfId="1736"/>
    <cellStyle name="Comma 78" xfId="1747"/>
    <cellStyle name="Comma 8" xfId="867"/>
    <cellStyle name="Comma 8 2" xfId="868"/>
    <cellStyle name="Comma 8 3" xfId="869"/>
    <cellStyle name="Comma 8 4" xfId="870"/>
    <cellStyle name="Comma 8_Bieu KH 2021_KTN SL 04.9.2020" xfId="871"/>
    <cellStyle name="Comma 9" xfId="872"/>
    <cellStyle name="Comma 9 2" xfId="873"/>
    <cellStyle name="Comma 9 2 2" xfId="874"/>
    <cellStyle name="Comma 9 2 3" xfId="875"/>
    <cellStyle name="Comma 9 3" xfId="876"/>
    <cellStyle name="Comma 9 4" xfId="877"/>
    <cellStyle name="Comma 9 5" xfId="878"/>
    <cellStyle name="Comma 9_DK 2016-2020 và 2017-IN-PH" xfId="879"/>
    <cellStyle name="comma zerodec" xfId="880"/>
    <cellStyle name="Comma0" xfId="881"/>
    <cellStyle name="cong" xfId="882"/>
    <cellStyle name="Copied" xfId="883"/>
    <cellStyle name="Co聭ma_Sheet1" xfId="884"/>
    <cellStyle name="Cࡵrrency_Sheet1_PRODUCTĠ" xfId="885"/>
    <cellStyle name="Curråncy [0]_FCST_RESULTS" xfId="886"/>
    <cellStyle name="Currency [0]ßmud plant bolted_RESULTS" xfId="887"/>
    <cellStyle name="Currency [00]" xfId="888"/>
    <cellStyle name="Currency 2" xfId="889"/>
    <cellStyle name="Currency 3" xfId="890"/>
    <cellStyle name="Currency![0]_FCSt (2)" xfId="891"/>
    <cellStyle name="Currency0" xfId="892"/>
    <cellStyle name="Currency1" xfId="893"/>
    <cellStyle name="D1" xfId="894"/>
    <cellStyle name="Date" xfId="895"/>
    <cellStyle name="Date Short" xfId="896"/>
    <cellStyle name="Date_Bieu KH 2021_KTN SL 04.9.2020" xfId="897"/>
    <cellStyle name="DAUDE" xfId="898"/>
    <cellStyle name="Dezimal [0]_35ERI8T2gbIEMixb4v26icuOo" xfId="899"/>
    <cellStyle name="Dezimal_35ERI8T2gbIEMixb4v26icuOo" xfId="900"/>
    <cellStyle name="Dg" xfId="901"/>
    <cellStyle name="Dgia" xfId="902"/>
    <cellStyle name="Dollar (zero dec)" xfId="903"/>
    <cellStyle name="Don gia" xfId="904"/>
    <cellStyle name="Dziesi?tny [0]_Invoices2001Slovakia" xfId="905"/>
    <cellStyle name="Dziesi?tny_Invoices2001Slovakia" xfId="906"/>
    <cellStyle name="Dziesietny [0]_Invoices2001Slovakia" xfId="907"/>
    <cellStyle name="Dziesiętny [0]_Invoices2001Slovakia" xfId="908"/>
    <cellStyle name="Dziesietny [0]_Invoices2001Slovakia_01_Nha so 1_Dien" xfId="909"/>
    <cellStyle name="Dziesiętny [0]_Invoices2001Slovakia_01_Nha so 1_Dien" xfId="910"/>
    <cellStyle name="Dziesietny [0]_Invoices2001Slovakia_10_Nha so 10_Dien1" xfId="911"/>
    <cellStyle name="Dziesiętny [0]_Invoices2001Slovakia_10_Nha so 10_Dien1" xfId="912"/>
    <cellStyle name="Dziesietny [0]_Invoices2001Slovakia_Book1" xfId="913"/>
    <cellStyle name="Dziesiętny [0]_Invoices2001Slovakia_Book1" xfId="914"/>
    <cellStyle name="Dziesietny [0]_Invoices2001Slovakia_Book1_1" xfId="915"/>
    <cellStyle name="Dziesiętny [0]_Invoices2001Slovakia_Book1_1" xfId="916"/>
    <cellStyle name="Dziesietny [0]_Invoices2001Slovakia_Book1_1_Book1" xfId="917"/>
    <cellStyle name="Dziesiętny [0]_Invoices2001Slovakia_Book1_1_Book1" xfId="918"/>
    <cellStyle name="Dziesietny [0]_Invoices2001Slovakia_Book1_2" xfId="919"/>
    <cellStyle name="Dziesiętny [0]_Invoices2001Slovakia_Book1_2" xfId="920"/>
    <cellStyle name="Dziesietny [0]_Invoices2001Slovakia_Book1_Nhu cau von ung truoc 2011 Tha h Hoa + Nge An gui TW" xfId="921"/>
    <cellStyle name="Dziesiętny [0]_Invoices2001Slovakia_Book1_Nhu cau von ung truoc 2011 Tha h Hoa + Nge An gui TW" xfId="922"/>
    <cellStyle name="Dziesietny [0]_Invoices2001Slovakia_Book1_Tong hop Cac tuyen(9-1-06)" xfId="923"/>
    <cellStyle name="Dziesiętny [0]_Invoices2001Slovakia_Book1_Tong hop Cac tuyen(9-1-06)" xfId="924"/>
    <cellStyle name="Dziesietny [0]_Invoices2001Slovakia_Book1_ung truoc 2011 NSTW Thanh Hoa + Nge An gui Thu 12-5" xfId="925"/>
    <cellStyle name="Dziesiętny [0]_Invoices2001Slovakia_Book1_ung truoc 2011 NSTW Thanh Hoa + Nge An gui Thu 12-5" xfId="926"/>
    <cellStyle name="Dziesietny [0]_Invoices2001Slovakia_d-uong+TDT" xfId="927"/>
    <cellStyle name="Dziesiętny [0]_Invoices2001Slovakia_Nhµ ®Ó xe" xfId="928"/>
    <cellStyle name="Dziesietny [0]_Invoices2001Slovakia_Nha bao ve(28-7-05)" xfId="929"/>
    <cellStyle name="Dziesiętny [0]_Invoices2001Slovakia_Nha bao ve(28-7-05)" xfId="930"/>
    <cellStyle name="Dziesietny [0]_Invoices2001Slovakia_NHA de xe nguyen du" xfId="931"/>
    <cellStyle name="Dziesiętny [0]_Invoices2001Slovakia_NHA de xe nguyen du" xfId="932"/>
    <cellStyle name="Dziesietny [0]_Invoices2001Slovakia_Nhalamviec VTC(25-1-05)" xfId="933"/>
    <cellStyle name="Dziesiętny [0]_Invoices2001Slovakia_Nhalamviec VTC(25-1-05)" xfId="934"/>
    <cellStyle name="Dziesietny [0]_Invoices2001Slovakia_Nhu cau von ung truoc 2011 Tha h Hoa + Nge An gui TW" xfId="935"/>
    <cellStyle name="Dziesiętny [0]_Invoices2001Slovakia_TDT KHANH HOA" xfId="936"/>
    <cellStyle name="Dziesietny [0]_Invoices2001Slovakia_TDT KHANH HOA_Tong hop Cac tuyen(9-1-06)" xfId="937"/>
    <cellStyle name="Dziesiętny [0]_Invoices2001Slovakia_TDT KHANH HOA_Tong hop Cac tuyen(9-1-06)" xfId="938"/>
    <cellStyle name="Dziesietny [0]_Invoices2001Slovakia_TDT quangngai" xfId="939"/>
    <cellStyle name="Dziesiętny [0]_Invoices2001Slovakia_TDT quangngai" xfId="940"/>
    <cellStyle name="Dziesietny [0]_Invoices2001Slovakia_TMDT(10-5-06)" xfId="941"/>
    <cellStyle name="Dziesietny_Invoices2001Slovakia" xfId="942"/>
    <cellStyle name="Dziesiętny_Invoices2001Slovakia" xfId="943"/>
    <cellStyle name="Dziesietny_Invoices2001Slovakia_01_Nha so 1_Dien" xfId="944"/>
    <cellStyle name="Dziesiętny_Invoices2001Slovakia_01_Nha so 1_Dien" xfId="945"/>
    <cellStyle name="Dziesietny_Invoices2001Slovakia_10_Nha so 10_Dien1" xfId="946"/>
    <cellStyle name="Dziesiętny_Invoices2001Slovakia_10_Nha so 10_Dien1" xfId="947"/>
    <cellStyle name="Dziesietny_Invoices2001Slovakia_Book1" xfId="948"/>
    <cellStyle name="Dziesiętny_Invoices2001Slovakia_Book1" xfId="949"/>
    <cellStyle name="Dziesietny_Invoices2001Slovakia_Book1_1" xfId="950"/>
    <cellStyle name="Dziesiętny_Invoices2001Slovakia_Book1_1" xfId="951"/>
    <cellStyle name="Dziesietny_Invoices2001Slovakia_Book1_1_Book1" xfId="952"/>
    <cellStyle name="Dziesiętny_Invoices2001Slovakia_Book1_1_Book1" xfId="953"/>
    <cellStyle name="Dziesietny_Invoices2001Slovakia_Book1_2" xfId="954"/>
    <cellStyle name="Dziesiętny_Invoices2001Slovakia_Book1_2" xfId="955"/>
    <cellStyle name="Dziesietny_Invoices2001Slovakia_Book1_Nhu cau von ung truoc 2011 Tha h Hoa + Nge An gui TW" xfId="956"/>
    <cellStyle name="Dziesiętny_Invoices2001Slovakia_Book1_Nhu cau von ung truoc 2011 Tha h Hoa + Nge An gui TW" xfId="957"/>
    <cellStyle name="Dziesietny_Invoices2001Slovakia_Book1_Tong hop Cac tuyen(9-1-06)" xfId="958"/>
    <cellStyle name="Dziesiętny_Invoices2001Slovakia_Book1_Tong hop Cac tuyen(9-1-06)" xfId="959"/>
    <cellStyle name="Dziesietny_Invoices2001Slovakia_Book1_ung truoc 2011 NSTW Thanh Hoa + Nge An gui Thu 12-5" xfId="960"/>
    <cellStyle name="Dziesiętny_Invoices2001Slovakia_Book1_ung truoc 2011 NSTW Thanh Hoa + Nge An gui Thu 12-5" xfId="961"/>
    <cellStyle name="Dziesietny_Invoices2001Slovakia_d-uong+TDT" xfId="962"/>
    <cellStyle name="Dziesiętny_Invoices2001Slovakia_Nhµ ®Ó xe" xfId="963"/>
    <cellStyle name="Dziesietny_Invoices2001Slovakia_Nha bao ve(28-7-05)" xfId="964"/>
    <cellStyle name="Dziesiętny_Invoices2001Slovakia_Nha bao ve(28-7-05)" xfId="965"/>
    <cellStyle name="Dziesietny_Invoices2001Slovakia_NHA de xe nguyen du" xfId="966"/>
    <cellStyle name="Dziesiętny_Invoices2001Slovakia_NHA de xe nguyen du" xfId="967"/>
    <cellStyle name="Dziesietny_Invoices2001Slovakia_Nhalamviec VTC(25-1-05)" xfId="968"/>
    <cellStyle name="Dziesiętny_Invoices2001Slovakia_Nhalamviec VTC(25-1-05)" xfId="969"/>
    <cellStyle name="Dziesietny_Invoices2001Slovakia_Nhu cau von ung truoc 2011 Tha h Hoa + Nge An gui TW" xfId="970"/>
    <cellStyle name="Dziesiętny_Invoices2001Slovakia_TDT KHANH HOA" xfId="971"/>
    <cellStyle name="Dziesietny_Invoices2001Slovakia_TDT KHANH HOA_Tong hop Cac tuyen(9-1-06)" xfId="972"/>
    <cellStyle name="Dziesiętny_Invoices2001Slovakia_TDT KHANH HOA_Tong hop Cac tuyen(9-1-06)" xfId="973"/>
    <cellStyle name="Dziesietny_Invoices2001Slovakia_TDT quangngai" xfId="974"/>
    <cellStyle name="Dziesiętny_Invoices2001Slovakia_TDT quangngai" xfId="975"/>
    <cellStyle name="Dziesietny_Invoices2001Slovakia_TMDT(10-5-06)" xfId="976"/>
    <cellStyle name="e" xfId="977"/>
    <cellStyle name="Enter Currency (0)" xfId="978"/>
    <cellStyle name="Enter Currency (2)" xfId="979"/>
    <cellStyle name="Enter Units (0)" xfId="980"/>
    <cellStyle name="Enter Units (1)" xfId="981"/>
    <cellStyle name="Enter Units (2)" xfId="982"/>
    <cellStyle name="Entered" xfId="983"/>
    <cellStyle name="Euro" xfId="984"/>
    <cellStyle name="Explanatory Text 2" xfId="985"/>
    <cellStyle name="Explanatory Text 3" xfId="986"/>
    <cellStyle name="f" xfId="987"/>
    <cellStyle name="f_Danhmuc_Quyhoach2009" xfId="988"/>
    <cellStyle name="f_Danhmuc_Quyhoach2009 2" xfId="989"/>
    <cellStyle name="Fixed" xfId="990"/>
    <cellStyle name="gia" xfId="991"/>
    <cellStyle name="Good 2" xfId="992"/>
    <cellStyle name="Good 3" xfId="993"/>
    <cellStyle name="Grey" xfId="994"/>
    <cellStyle name="Group" xfId="995"/>
    <cellStyle name="H" xfId="996"/>
    <cellStyle name="ha" xfId="997"/>
    <cellStyle name="HAI" xfId="998"/>
    <cellStyle name="Head 1" xfId="999"/>
    <cellStyle name="HEADER" xfId="1000"/>
    <cellStyle name="Header1" xfId="1001"/>
    <cellStyle name="Header2" xfId="1002"/>
    <cellStyle name="Heading 1 2" xfId="1003"/>
    <cellStyle name="Heading 1 3" xfId="1004"/>
    <cellStyle name="Heading 2 2" xfId="1005"/>
    <cellStyle name="Heading 2 3" xfId="1006"/>
    <cellStyle name="Heading 3 2" xfId="1007"/>
    <cellStyle name="Heading 3 3" xfId="1008"/>
    <cellStyle name="Heading 4 2" xfId="1009"/>
    <cellStyle name="Heading 4 3" xfId="1010"/>
    <cellStyle name="Heading1" xfId="1011"/>
    <cellStyle name="Heading1 1" xfId="1012"/>
    <cellStyle name="Heading2" xfId="1013"/>
    <cellStyle name="HEADINGS" xfId="1014"/>
    <cellStyle name="HEADINGSTOP" xfId="1015"/>
    <cellStyle name="headoption" xfId="1016"/>
    <cellStyle name="Hoa-Scholl" xfId="1017"/>
    <cellStyle name="HUY" xfId="1018"/>
    <cellStyle name="i phÝ kh¸c_B¶ng 2" xfId="1019"/>
    <cellStyle name="I.3" xfId="1020"/>
    <cellStyle name="i·0" xfId="1021"/>
    <cellStyle name="ï-¾È»ê_BiÓu TB" xfId="1022"/>
    <cellStyle name="Input [yellow]" xfId="1023"/>
    <cellStyle name="Input 2" xfId="1024"/>
    <cellStyle name="Input 3" xfId="1025"/>
    <cellStyle name="k_TONG HOP KINH PHI" xfId="1026"/>
    <cellStyle name="k_ÿÿÿÿÿ" xfId="1027"/>
    <cellStyle name="k_ÿÿÿÿÿ_1" xfId="1028"/>
    <cellStyle name="k_ÿÿÿÿÿ_2" xfId="1029"/>
    <cellStyle name="kh¸c_Bang Chi tieu" xfId="1030"/>
    <cellStyle name="khanh" xfId="1031"/>
    <cellStyle name="khung" xfId="1032"/>
    <cellStyle name="Ledger 17 x 11 in" xfId="1033"/>
    <cellStyle name="Ledger 17 x 11 in 2" xfId="1034"/>
    <cellStyle name="Ledger 17 x 11 in 3" xfId="1035"/>
    <cellStyle name="Ledger 17 x 11 in_Biểu BC BKH - XDKH năm 2017-in-9-8" xfId="1036"/>
    <cellStyle name="left" xfId="1037"/>
    <cellStyle name="Line" xfId="1038"/>
    <cellStyle name="Link Currency (0)" xfId="1039"/>
    <cellStyle name="Link Currency (2)" xfId="1040"/>
    <cellStyle name="Link Units (0)" xfId="1041"/>
    <cellStyle name="Link Units (1)" xfId="1042"/>
    <cellStyle name="Link Units (2)" xfId="1043"/>
    <cellStyle name="Linked Cell 2" xfId="1044"/>
    <cellStyle name="Linked Cell 3" xfId="1045"/>
    <cellStyle name="MAU" xfId="1046"/>
    <cellStyle name="Migliaia (0)_CALPREZZ" xfId="1047"/>
    <cellStyle name="Migliaia_ PESO ELETTR." xfId="1048"/>
    <cellStyle name="Millares [0]_Well Timing" xfId="1049"/>
    <cellStyle name="Millares_Well Timing" xfId="1050"/>
    <cellStyle name="Milliers [0]_      " xfId="1051"/>
    <cellStyle name="Milliers_      " xfId="1052"/>
    <cellStyle name="Model" xfId="1053"/>
    <cellStyle name="moi" xfId="1054"/>
    <cellStyle name="Moneda [0]_Well Timing" xfId="1055"/>
    <cellStyle name="Moneda_Well Timing" xfId="1056"/>
    <cellStyle name="Monétaire [0]_      " xfId="1057"/>
    <cellStyle name="Monétaire_      " xfId="1058"/>
    <cellStyle name="n" xfId="1059"/>
    <cellStyle name="n_Biểu BC BKH - XDKH năm 2017-in-9-8" xfId="1060"/>
    <cellStyle name="n_Bieu KH 2021_KTN SL 04.9.2020" xfId="1061"/>
    <cellStyle name="n_Book1" xfId="1062"/>
    <cellStyle name="n_DK 2016-2020 và 2017-IN-PH" xfId="1063"/>
    <cellStyle name="Neutral 2" xfId="1064"/>
    <cellStyle name="Neutral 3" xfId="1065"/>
    <cellStyle name="New Times Roman" xfId="1066"/>
    <cellStyle name="nga" xfId="1067"/>
    <cellStyle name="nga 2" xfId="1068"/>
    <cellStyle name="no dec" xfId="1069"/>
    <cellStyle name="ÑONVÒ" xfId="1070"/>
    <cellStyle name="Normal" xfId="0" builtinId="0"/>
    <cellStyle name="Normal - Style1" xfId="1071"/>
    <cellStyle name="Normal - 유형1" xfId="1072"/>
    <cellStyle name="Normal 10" xfId="1073"/>
    <cellStyle name="Normal 10 2" xfId="1074"/>
    <cellStyle name="Normal 10 2 2" xfId="1075"/>
    <cellStyle name="Normal 10 2 2 2" xfId="1076"/>
    <cellStyle name="Normal 10 2 2_11-8-2020" xfId="1077"/>
    <cellStyle name="Normal 10 2_11-8-2020" xfId="1078"/>
    <cellStyle name="Normal 10 3" xfId="1079"/>
    <cellStyle name="Normal 10 4" xfId="1080"/>
    <cellStyle name="Normal 10_DK 2016-2020 và 2017-IN-PH" xfId="1081"/>
    <cellStyle name="Normal 11" xfId="1082"/>
    <cellStyle name="Normal 11 2" xfId="1083"/>
    <cellStyle name="Normal 11 3" xfId="1084"/>
    <cellStyle name="Normal 12" xfId="1085"/>
    <cellStyle name="Normal 12 2" xfId="1086"/>
    <cellStyle name="Normal 12 3" xfId="1087"/>
    <cellStyle name="Normal 12 3 2" xfId="1088"/>
    <cellStyle name="Normal 13" xfId="1089"/>
    <cellStyle name="Normal 13 2" xfId="1090"/>
    <cellStyle name="Normal 13 2 2" xfId="1091"/>
    <cellStyle name="Normal 13 3" xfId="1092"/>
    <cellStyle name="Normal 13 4" xfId="1093"/>
    <cellStyle name="Normal 13 5" xfId="1094"/>
    <cellStyle name="Normal 13_11-8-2020" xfId="1095"/>
    <cellStyle name="Normal 14" xfId="1096"/>
    <cellStyle name="Normal 14 2" xfId="1097"/>
    <cellStyle name="Normal 15" xfId="1098"/>
    <cellStyle name="Normal 16" xfId="1099"/>
    <cellStyle name="Normal 16 2" xfId="1100"/>
    <cellStyle name="Normal 17" xfId="1101"/>
    <cellStyle name="Normal 17 2" xfId="1102"/>
    <cellStyle name="Normal 18" xfId="1103"/>
    <cellStyle name="Normal 18 2" xfId="1104"/>
    <cellStyle name="Normal 18 2 2" xfId="1105"/>
    <cellStyle name="Normal 18 2 2 2" xfId="1751"/>
    <cellStyle name="Normal 18 2 3" xfId="1750"/>
    <cellStyle name="Normal 19" xfId="1106"/>
    <cellStyle name="Normal 2" xfId="1107"/>
    <cellStyle name="Normal 2 10" xfId="1108"/>
    <cellStyle name="Normal 2 11" xfId="1109"/>
    <cellStyle name="Normal 2 12" xfId="1110"/>
    <cellStyle name="Normal 2 13" xfId="1111"/>
    <cellStyle name="Normal 2 14" xfId="1112"/>
    <cellStyle name="Normal 2 14 2" xfId="1113"/>
    <cellStyle name="Normal 2 14_11-8-2020" xfId="1114"/>
    <cellStyle name="Normal 2 15" xfId="1115"/>
    <cellStyle name="Normal 2 16" xfId="1116"/>
    <cellStyle name="Normal 2 17" xfId="1117"/>
    <cellStyle name="Normal 2 18" xfId="1118"/>
    <cellStyle name="Normal 2 19" xfId="1119"/>
    <cellStyle name="Normal 2 2" xfId="1120"/>
    <cellStyle name="Normal 2 2 2" xfId="1121"/>
    <cellStyle name="Normal 2 2 2 2" xfId="1122"/>
    <cellStyle name="Normal 2 2 2 3" xfId="1123"/>
    <cellStyle name="Normal 2 2 3" xfId="1124"/>
    <cellStyle name="Normal 2 2_Bieu chi tiet tang quy mo, dch ky thuat 4" xfId="1125"/>
    <cellStyle name="Normal 2 20" xfId="1126"/>
    <cellStyle name="Normal 2 21" xfId="1127"/>
    <cellStyle name="Normal 2 22" xfId="1128"/>
    <cellStyle name="Normal 2 23" xfId="1129"/>
    <cellStyle name="Normal 2 24" xfId="1130"/>
    <cellStyle name="Normal 2 3" xfId="1131"/>
    <cellStyle name="Normal 2 3 2" xfId="1132"/>
    <cellStyle name="Normal 2 3 3" xfId="1133"/>
    <cellStyle name="Normal 2 3_11-8-2020" xfId="1134"/>
    <cellStyle name="Normal 2 4" xfId="1135"/>
    <cellStyle name="Normal 2 5" xfId="1136"/>
    <cellStyle name="Normal 2 5 2" xfId="1137"/>
    <cellStyle name="Normal 2 5_11-8-2020" xfId="1138"/>
    <cellStyle name="Normal 2 6" xfId="1139"/>
    <cellStyle name="Normal 2 7" xfId="1140"/>
    <cellStyle name="Normal 2 8" xfId="1141"/>
    <cellStyle name="Normal 2 9" xfId="1142"/>
    <cellStyle name="Normal 2_11-8-2020" xfId="1143"/>
    <cellStyle name="Normal 20" xfId="1144"/>
    <cellStyle name="Normal 21" xfId="1145"/>
    <cellStyle name="Normal 22" xfId="1146"/>
    <cellStyle name="Normal 23" xfId="1147"/>
    <cellStyle name="Normal 24" xfId="1148"/>
    <cellStyle name="Normal 25" xfId="1149"/>
    <cellStyle name="Normal 26" xfId="1150"/>
    <cellStyle name="Normal 27" xfId="1151"/>
    <cellStyle name="Normal 28" xfId="1152"/>
    <cellStyle name="Normal 29" xfId="1153"/>
    <cellStyle name="Normal 3" xfId="1154"/>
    <cellStyle name="Normal 3 2" xfId="1155"/>
    <cellStyle name="Normal 3 2 2" xfId="1156"/>
    <cellStyle name="Normal 3 2_Ha Nam" xfId="1157"/>
    <cellStyle name="Normal 3 3" xfId="1158"/>
    <cellStyle name="Normal 3 8" xfId="1159"/>
    <cellStyle name="Normal 3_Bieu tong hop nhu cau ung 2011 da chon loc -Mien nui" xfId="1160"/>
    <cellStyle name="Normal 30" xfId="1161"/>
    <cellStyle name="Normal 31" xfId="1162"/>
    <cellStyle name="Normal 32" xfId="1163"/>
    <cellStyle name="Normal 33" xfId="1164"/>
    <cellStyle name="Normal 34" xfId="1165"/>
    <cellStyle name="Normal 35" xfId="1166"/>
    <cellStyle name="Normal 36" xfId="1167"/>
    <cellStyle name="Normal 37" xfId="1168"/>
    <cellStyle name="Normal 38" xfId="1169"/>
    <cellStyle name="Normal 39" xfId="1170"/>
    <cellStyle name="Normal 4" xfId="1171"/>
    <cellStyle name="Normal 4 2" xfId="1172"/>
    <cellStyle name="Normal 4 3" xfId="1173"/>
    <cellStyle name="Normal 4 4" xfId="1174"/>
    <cellStyle name="Normal 4 4 2" xfId="1760"/>
    <cellStyle name="Normal 4 5" xfId="1175"/>
    <cellStyle name="Normal 4_Bang bieu" xfId="1176"/>
    <cellStyle name="Normal 40" xfId="1177"/>
    <cellStyle name="Normal 40 2" xfId="1178"/>
    <cellStyle name="Normal 40 2 2" xfId="1179"/>
    <cellStyle name="Normal 40 3" xfId="1180"/>
    <cellStyle name="Normal 41" xfId="1181"/>
    <cellStyle name="Normal 41 2" xfId="1182"/>
    <cellStyle name="Normal 41 2 2" xfId="1753"/>
    <cellStyle name="Normal 41 3" xfId="1183"/>
    <cellStyle name="Normal 41 3 2" xfId="1754"/>
    <cellStyle name="Normal 41 4" xfId="1184"/>
    <cellStyle name="Normal 41 4 2" xfId="1755"/>
    <cellStyle name="Normal 41 5" xfId="1752"/>
    <cellStyle name="Normal 42" xfId="1185"/>
    <cellStyle name="Normal 43" xfId="1186"/>
    <cellStyle name="Normal 43 2" xfId="1187"/>
    <cellStyle name="Normal 44" xfId="1188"/>
    <cellStyle name="Normal 45" xfId="1189"/>
    <cellStyle name="Normal 45 2" xfId="1190"/>
    <cellStyle name="Normal 45 3" xfId="1191"/>
    <cellStyle name="Normal 46" xfId="1192"/>
    <cellStyle name="Normal 46 2" xfId="1193"/>
    <cellStyle name="Normal 47" xfId="1194"/>
    <cellStyle name="Normal 48" xfId="1195"/>
    <cellStyle name="Normal 49" xfId="1196"/>
    <cellStyle name="Normal 5" xfId="1197"/>
    <cellStyle name="Normal 50" xfId="1198"/>
    <cellStyle name="Normal 51" xfId="1199"/>
    <cellStyle name="Normal 51 2" xfId="1200"/>
    <cellStyle name="Normal 52" xfId="1201"/>
    <cellStyle name="Normal 53" xfId="1202"/>
    <cellStyle name="Normal 53 2" xfId="1203"/>
    <cellStyle name="Normal 54" xfId="1204"/>
    <cellStyle name="Normal 55" xfId="1205"/>
    <cellStyle name="Normal 56" xfId="1206"/>
    <cellStyle name="Normal 57" xfId="1207"/>
    <cellStyle name="Normal 57 2" xfId="1756"/>
    <cellStyle name="Normal 58" xfId="1208"/>
    <cellStyle name="Normal 58 2" xfId="1757"/>
    <cellStyle name="Normal 59" xfId="1209"/>
    <cellStyle name="Normal 6" xfId="1210"/>
    <cellStyle name="Normal 6 2" xfId="1211"/>
    <cellStyle name="Normal 6 3" xfId="1212"/>
    <cellStyle name="Normal 6_Ha Nam" xfId="1213"/>
    <cellStyle name="Normal 60" xfId="1214"/>
    <cellStyle name="Normal 61" xfId="1215"/>
    <cellStyle name="Normal 62" xfId="1"/>
    <cellStyle name="Normal 63" xfId="1732"/>
    <cellStyle name="Normal 64" xfId="1740"/>
    <cellStyle name="Normal 65" xfId="1741"/>
    <cellStyle name="Normal 66" xfId="1742"/>
    <cellStyle name="Normal 67" xfId="1743"/>
    <cellStyle name="Normal 68" xfId="1744"/>
    <cellStyle name="Normal 69" xfId="1745"/>
    <cellStyle name="Normal 7" xfId="1216"/>
    <cellStyle name="Normal 7 2" xfId="1217"/>
    <cellStyle name="Normal 7 3" xfId="1218"/>
    <cellStyle name="Normal 7_Bieu chi tiet tang quy mo, dch ky thuat 4" xfId="1219"/>
    <cellStyle name="Normal 70" xfId="1746"/>
    <cellStyle name="Normal 8" xfId="1220"/>
    <cellStyle name="Normal 8 2" xfId="1221"/>
    <cellStyle name="Normal 8 2 2" xfId="1222"/>
    <cellStyle name="Normal 8 2_11-8-2020" xfId="1223"/>
    <cellStyle name="Normal 8_11-8-2020" xfId="1224"/>
    <cellStyle name="Normal 9" xfId="1225"/>
    <cellStyle name="Normal 9 2" xfId="1226"/>
    <cellStyle name="Normal 9_BC Bộ KH 2016-2020 ngày 13.7-INN" xfId="1227"/>
    <cellStyle name="Normal1" xfId="1228"/>
    <cellStyle name="Normal8" xfId="1229"/>
    <cellStyle name="Normale_ PESO ELETTR." xfId="1230"/>
    <cellStyle name="Normalny_Cennik obowiazuje od 06-08-2001 r (1)" xfId="1231"/>
    <cellStyle name="Note 2" xfId="1232"/>
    <cellStyle name="Note 3" xfId="1233"/>
    <cellStyle name="NWM" xfId="1234"/>
    <cellStyle name="Ò_x000d_Normal_123569" xfId="1235"/>
    <cellStyle name="Œ…‹æØ‚è [0.00]_laroux" xfId="1236"/>
    <cellStyle name="Œ…‹æØ‚è_laroux" xfId="1237"/>
    <cellStyle name="oft Excel]_x000d__x000a_Comment=open=/f ‚ðw’è‚·‚é‚ÆAƒ†[ƒU[’è‹`ŠÖ”‚ðŠÖ”“\‚è•t‚¯‚Ìˆê——‚É“o˜^‚·‚é‚±‚Æ‚ª‚Å‚«‚Ü‚·B_x000d__x000a_Maximized" xfId="1238"/>
    <cellStyle name="oft Excel]_x000d__x000a_Comment=open=/f ‚ðŽw’è‚·‚é‚ÆAƒ†[ƒU[’è‹`ŠÖ”‚ðŠÖ”“\‚è•t‚¯‚Ìˆê——‚É“o˜^‚·‚é‚±‚Æ‚ª‚Å‚«‚Ü‚·B_x000d__x000a_Maximized" xfId="1239"/>
    <cellStyle name="oft Excel]_x000d__x000a_Comment=The open=/f lines load custom functions into the Paste Function list._x000d__x000a_Maximized=2_x000d__x000a_Basics=1_x000d__x000a_A" xfId="1240"/>
    <cellStyle name="oft Excel]_x000d__x000a_Comment=The open=/f lines load custom functions into the Paste Function list._x000d__x000a_Maximized=3_x000d__x000a_Basics=1_x000d__x000a_A" xfId="1241"/>
    <cellStyle name="omma [0]_Mktg Prog" xfId="1242"/>
    <cellStyle name="ormal_Sheet1_1" xfId="1243"/>
    <cellStyle name="Output 2" xfId="1244"/>
    <cellStyle name="Output 3" xfId="1245"/>
    <cellStyle name="p" xfId="1246"/>
    <cellStyle name="p 2" xfId="1247"/>
    <cellStyle name="Pattern" xfId="1248"/>
    <cellStyle name="per.style" xfId="1249"/>
    <cellStyle name="Percent [0]" xfId="1250"/>
    <cellStyle name="Percent [00]" xfId="1251"/>
    <cellStyle name="Percent [2]" xfId="1252"/>
    <cellStyle name="Percent 2" xfId="1253"/>
    <cellStyle name="Percent 3" xfId="1254"/>
    <cellStyle name="Percent 4" xfId="1255"/>
    <cellStyle name="Percent 4 2" xfId="1256"/>
    <cellStyle name="Percent 5" xfId="1257"/>
    <cellStyle name="Percent 7" xfId="1258"/>
    <cellStyle name="PERCENTAGE" xfId="1259"/>
    <cellStyle name="PrePop Currency (0)" xfId="1260"/>
    <cellStyle name="PrePop Currency (2)" xfId="1261"/>
    <cellStyle name="PrePop Units (0)" xfId="1262"/>
    <cellStyle name="PrePop Units (1)" xfId="1263"/>
    <cellStyle name="PrePop Units (2)" xfId="1264"/>
    <cellStyle name="pricing" xfId="1265"/>
    <cellStyle name="PSChar" xfId="1266"/>
    <cellStyle name="PSHeading" xfId="1267"/>
    <cellStyle name="Quantity" xfId="1268"/>
    <cellStyle name="regstoresfromspecstores" xfId="1269"/>
    <cellStyle name="RevList" xfId="1270"/>
    <cellStyle name="rlink_tiªn l­în_x001b_Hyperlink_TONG HOP KINH PHI" xfId="1271"/>
    <cellStyle name="rmal_ADAdot" xfId="1272"/>
    <cellStyle name="S—_x0008_" xfId="1273"/>
    <cellStyle name="s]_x000d__x000a_spooler=yes_x000d__x000a_load=_x000d__x000a_Beep=yes_x000d__x000a_NullPort=None_x000d__x000a_BorderWidth=3_x000d__x000a_CursorBlinkRate=1200_x000d__x000a_DoubleClickSpeed=452_x000d__x000a_Programs=co" xfId="1274"/>
    <cellStyle name="SAPBEXaggData" xfId="1275"/>
    <cellStyle name="SAPBEXaggDataEmph" xfId="1276"/>
    <cellStyle name="SAPBEXaggItem" xfId="1277"/>
    <cellStyle name="SAPBEXchaText" xfId="1278"/>
    <cellStyle name="SAPBEXexcBad7" xfId="1279"/>
    <cellStyle name="SAPBEXexcBad8" xfId="1280"/>
    <cellStyle name="SAPBEXexcBad9" xfId="1281"/>
    <cellStyle name="SAPBEXexcCritical4" xfId="1282"/>
    <cellStyle name="SAPBEXexcCritical5" xfId="1283"/>
    <cellStyle name="SAPBEXexcCritical6" xfId="1284"/>
    <cellStyle name="SAPBEXexcGood1" xfId="1285"/>
    <cellStyle name="SAPBEXexcGood2" xfId="1286"/>
    <cellStyle name="SAPBEXexcGood3" xfId="1287"/>
    <cellStyle name="SAPBEXfilterDrill" xfId="1288"/>
    <cellStyle name="SAPBEXfilterItem" xfId="1289"/>
    <cellStyle name="SAPBEXfilterText" xfId="1290"/>
    <cellStyle name="SAPBEXformats" xfId="1291"/>
    <cellStyle name="SAPBEXheaderItem" xfId="1292"/>
    <cellStyle name="SAPBEXheaderText" xfId="1293"/>
    <cellStyle name="SAPBEXresData" xfId="1294"/>
    <cellStyle name="SAPBEXresDataEmph" xfId="1295"/>
    <cellStyle name="SAPBEXresItem" xfId="1296"/>
    <cellStyle name="SAPBEXstdData" xfId="1297"/>
    <cellStyle name="SAPBEXstdDataEmph" xfId="1298"/>
    <cellStyle name="SAPBEXstdItem" xfId="1299"/>
    <cellStyle name="SAPBEXtitle" xfId="1300"/>
    <cellStyle name="SAPBEXundefined" xfId="1301"/>
    <cellStyle name="serJet 1200 Series PCL 6" xfId="1302"/>
    <cellStyle name="SHADEDSTORES" xfId="1303"/>
    <cellStyle name="songuyen" xfId="1304"/>
    <cellStyle name="specstores" xfId="1305"/>
    <cellStyle name="Standard_AAbgleich" xfId="1306"/>
    <cellStyle name="STTDG" xfId="1307"/>
    <cellStyle name="style" xfId="1308"/>
    <cellStyle name="Style 1" xfId="1309"/>
    <cellStyle name="Style 1 2" xfId="1310"/>
    <cellStyle name="Style 1 3" xfId="1311"/>
    <cellStyle name="Style 1_Bieu KH 2021_KTN SL 04.9.2020" xfId="1312"/>
    <cellStyle name="Style 10" xfId="1313"/>
    <cellStyle name="Style 11" xfId="1314"/>
    <cellStyle name="Style 12" xfId="1315"/>
    <cellStyle name="Style 13" xfId="1316"/>
    <cellStyle name="Style 14" xfId="1317"/>
    <cellStyle name="Style 15" xfId="1318"/>
    <cellStyle name="Style 16" xfId="1319"/>
    <cellStyle name="Style 17" xfId="1320"/>
    <cellStyle name="Style 18" xfId="1321"/>
    <cellStyle name="Style 19" xfId="1322"/>
    <cellStyle name="Style 2" xfId="1323"/>
    <cellStyle name="Style 20" xfId="1324"/>
    <cellStyle name="Style 21" xfId="1325"/>
    <cellStyle name="Style 22" xfId="1326"/>
    <cellStyle name="Style 23" xfId="1327"/>
    <cellStyle name="Style 24" xfId="1328"/>
    <cellStyle name="Style 25" xfId="1329"/>
    <cellStyle name="Style 26" xfId="1330"/>
    <cellStyle name="Style 27" xfId="1331"/>
    <cellStyle name="Style 28" xfId="1332"/>
    <cellStyle name="Style 29" xfId="1333"/>
    <cellStyle name="Style 3" xfId="1334"/>
    <cellStyle name="Style 30" xfId="1335"/>
    <cellStyle name="Style 31" xfId="1336"/>
    <cellStyle name="Style 32" xfId="1337"/>
    <cellStyle name="Style 33" xfId="1338"/>
    <cellStyle name="Style 34" xfId="1339"/>
    <cellStyle name="Style 35" xfId="1340"/>
    <cellStyle name="Style 36" xfId="1341"/>
    <cellStyle name="Style 37" xfId="1342"/>
    <cellStyle name="Style 38" xfId="1343"/>
    <cellStyle name="Style 39" xfId="1344"/>
    <cellStyle name="Style 4" xfId="1345"/>
    <cellStyle name="Style 40" xfId="1346"/>
    <cellStyle name="Style 41" xfId="1347"/>
    <cellStyle name="Style 42" xfId="1348"/>
    <cellStyle name="Style 43" xfId="1349"/>
    <cellStyle name="Style 44" xfId="1350"/>
    <cellStyle name="Style 45" xfId="1351"/>
    <cellStyle name="Style 46" xfId="1352"/>
    <cellStyle name="Style 47" xfId="1353"/>
    <cellStyle name="Style 48" xfId="1354"/>
    <cellStyle name="Style 49" xfId="1355"/>
    <cellStyle name="Style 5" xfId="1356"/>
    <cellStyle name="Style 50" xfId="1357"/>
    <cellStyle name="Style 51" xfId="1358"/>
    <cellStyle name="Style 52" xfId="1359"/>
    <cellStyle name="Style 53" xfId="1360"/>
    <cellStyle name="Style 54" xfId="1361"/>
    <cellStyle name="Style 55" xfId="1362"/>
    <cellStyle name="Style 56" xfId="1363"/>
    <cellStyle name="Style 57" xfId="1364"/>
    <cellStyle name="Style 58" xfId="1365"/>
    <cellStyle name="Style 59" xfId="1366"/>
    <cellStyle name="Style 6" xfId="1367"/>
    <cellStyle name="Style 60" xfId="1368"/>
    <cellStyle name="Style 61" xfId="1369"/>
    <cellStyle name="Style 62" xfId="1370"/>
    <cellStyle name="Style 63" xfId="1371"/>
    <cellStyle name="Style 64" xfId="1372"/>
    <cellStyle name="Style 65" xfId="1373"/>
    <cellStyle name="Style 66" xfId="1374"/>
    <cellStyle name="Style 67" xfId="1375"/>
    <cellStyle name="Style 68" xfId="1376"/>
    <cellStyle name="Style 69" xfId="1377"/>
    <cellStyle name="Style 7" xfId="1378"/>
    <cellStyle name="Style 70" xfId="1379"/>
    <cellStyle name="Style 71" xfId="1380"/>
    <cellStyle name="Style 72" xfId="1381"/>
    <cellStyle name="Style 73" xfId="1382"/>
    <cellStyle name="Style 74" xfId="1383"/>
    <cellStyle name="Style 75" xfId="1384"/>
    <cellStyle name="Style 76" xfId="1385"/>
    <cellStyle name="Style 77" xfId="1386"/>
    <cellStyle name="Style 78" xfId="1387"/>
    <cellStyle name="Style 79" xfId="1388"/>
    <cellStyle name="Style 8" xfId="1389"/>
    <cellStyle name="Style 80" xfId="1390"/>
    <cellStyle name="Style 81" xfId="1391"/>
    <cellStyle name="Style 82" xfId="1392"/>
    <cellStyle name="Style 83" xfId="1393"/>
    <cellStyle name="Style 84" xfId="1394"/>
    <cellStyle name="Style 85" xfId="1395"/>
    <cellStyle name="Style 86" xfId="1396"/>
    <cellStyle name="Style 87" xfId="1397"/>
    <cellStyle name="Style 88" xfId="1398"/>
    <cellStyle name="Style 89" xfId="1399"/>
    <cellStyle name="Style 9" xfId="1400"/>
    <cellStyle name="Style 90" xfId="1401"/>
    <cellStyle name="Style 91" xfId="1402"/>
    <cellStyle name="Style 92" xfId="1403"/>
    <cellStyle name="Style 93" xfId="1404"/>
    <cellStyle name="Style 94" xfId="1405"/>
    <cellStyle name="Style 95" xfId="1406"/>
    <cellStyle name="Style 96" xfId="1407"/>
    <cellStyle name="Style 96 2" xfId="1408"/>
    <cellStyle name="Style 97" xfId="1409"/>
    <cellStyle name="Style 97 2" xfId="1410"/>
    <cellStyle name="Style Date" xfId="1411"/>
    <cellStyle name="style_1" xfId="1412"/>
    <cellStyle name="subhead" xfId="1413"/>
    <cellStyle name="Subtotal" xfId="1414"/>
    <cellStyle name="symbol" xfId="1415"/>
    <cellStyle name="T" xfId="1416"/>
    <cellStyle name="T_bao cao" xfId="1417"/>
    <cellStyle name="T_Bao cao so lieu kiem toan nam 2007 sua" xfId="1418"/>
    <cellStyle name="T_Bao cao so lieu kiem toan nam 2007 sua_Ha Nam" xfId="1419"/>
    <cellStyle name="T_Bao cao so lieu kiem toan nam 2007 sua_Ha Nam_Tinh hinh thuc hien TPCP 2013 va KH 2014" xfId="1420"/>
    <cellStyle name="T_Bao cao so lieu kiem toan nam 2007 sua_Tinh hinh thuc hien TPCP 2013 va KH 2014" xfId="1421"/>
    <cellStyle name="T_bao cao_Ha Nam" xfId="1422"/>
    <cellStyle name="T_BBTNG-06" xfId="1423"/>
    <cellStyle name="T_BBTNG-06_Ha Nam" xfId="1424"/>
    <cellStyle name="T_BC  NAM 2007" xfId="1425"/>
    <cellStyle name="T_BC CTMT-2008 Ttinh" xfId="1426"/>
    <cellStyle name="T_BC CTMT-2008 Ttinh_Ha Nam" xfId="1427"/>
    <cellStyle name="T_BC CTMT-2008 Ttinh_Ha Nam_Tinh hinh thuc hien TPCP 2013 va KH 2014" xfId="1428"/>
    <cellStyle name="T_BC CTMT-2008 Ttinh_Tinh hinh thuc hien TPCP 2013 va KH 2014" xfId="1429"/>
    <cellStyle name="T_Biểu BC BKH - XDKH năm 2017-in-9-8" xfId="1430"/>
    <cellStyle name="T_Bieu KH 2021_KTN SL 04.9.2020" xfId="1431"/>
    <cellStyle name="T_Bieu mau cong trinh khoi cong moi 3-4" xfId="1432"/>
    <cellStyle name="T_Bieu mau danh muc du an thuoc CTMTQG nam 2008" xfId="1433"/>
    <cellStyle name="T_Bieu mau danh muc du an thuoc CTMTQG nam 2008_Ha Nam" xfId="1434"/>
    <cellStyle name="T_Bieu mau danh muc du an thuoc CTMTQG nam 2008_Ha Nam_Tinh hinh thuc hien TPCP 2013 va KH 2014" xfId="1435"/>
    <cellStyle name="T_Bieu mau danh muc du an thuoc CTMTQG nam 2008_Tinh hinh thuc hien TPCP 2013 va KH 2014" xfId="1436"/>
    <cellStyle name="T_Bieu tong hop nhu cau ung 2011 da chon loc -Mien nui" xfId="1437"/>
    <cellStyle name="T_Bieu tong hop nhu cau ung 2011 da chon loc -Mien nui_Ha Nam" xfId="1438"/>
    <cellStyle name="T_Bieu tong hop nhu cau ung 2011 da chon loc -Mien nui_Ha Nam_Tinh hinh thuc hien TPCP 2013 va KH 2014" xfId="1439"/>
    <cellStyle name="T_Bieu tong hop nhu cau ung 2011 da chon loc -Mien nui_Tinh hinh thuc hien TPCP 2013 va KH 2014" xfId="1440"/>
    <cellStyle name="T_Bieu3ODA" xfId="1441"/>
    <cellStyle name="T_Book1" xfId="1442"/>
    <cellStyle name="T_Book1_1" xfId="1443"/>
    <cellStyle name="T_Book1_1_Bieu tong hop nhu cau ung 2011 da chon loc -Mien nui" xfId="1444"/>
    <cellStyle name="T_Book1_1_Bieu tong hop nhu cau ung 2011 da chon loc -Mien nui_Ha Nam" xfId="1445"/>
    <cellStyle name="T_Book1_1_Bieu tong hop nhu cau ung 2011 da chon loc -Mien nui_Ha Nam_Tinh hinh thuc hien TPCP 2013 va KH 2014" xfId="1446"/>
    <cellStyle name="T_Book1_1_Bieu tong hop nhu cau ung 2011 da chon loc -Mien nui_Tinh hinh thuc hien TPCP 2013 va KH 2014" xfId="1447"/>
    <cellStyle name="T_Book1_1_CPK" xfId="1448"/>
    <cellStyle name="T_Book1_1_CPK_Ha Nam" xfId="1449"/>
    <cellStyle name="T_Book1_1_Ha Nam" xfId="1450"/>
    <cellStyle name="T_Book1_1_Luy ke von ung nam 2011 -Thoa gui ngay 12-8-2012" xfId="1451"/>
    <cellStyle name="T_Book1_1_Luy ke von ung nam 2011 -Thoa gui ngay 12-8-2012_Ha Nam" xfId="1452"/>
    <cellStyle name="T_Book1_1_Luy ke von ung nam 2011 -Thoa gui ngay 12-8-2012_Ha Nam_Tinh hinh thuc hien TPCP 2013 va KH 2014" xfId="1453"/>
    <cellStyle name="T_Book1_1_Luy ke von ung nam 2011 -Thoa gui ngay 12-8-2012_Tinh hinh thuc hien TPCP 2013 va KH 2014" xfId="1454"/>
    <cellStyle name="T_Book1_1_Thiet bi" xfId="1455"/>
    <cellStyle name="T_Book1_1_Thiet bi_Ha Nam" xfId="1456"/>
    <cellStyle name="T_Book1_BC NQ11-CP - chinh sua lai" xfId="1457"/>
    <cellStyle name="T_Book1_BC NQ11-CP - chinh sua lai_Ha Nam" xfId="1458"/>
    <cellStyle name="T_Book1_BC NQ11-CP-Quynh sau bieu so3" xfId="1459"/>
    <cellStyle name="T_Book1_BC NQ11-CP-Quynh sau bieu so3_Ha Nam" xfId="1460"/>
    <cellStyle name="T_Book1_BC_NQ11-CP_-_Thao_sua_lai" xfId="1461"/>
    <cellStyle name="T_Book1_BC_NQ11-CP_-_Thao_sua_lai_Ha Nam" xfId="1462"/>
    <cellStyle name="T_Book1_Bieu mau cong trinh khoi cong moi 3-4" xfId="1463"/>
    <cellStyle name="T_Book1_Bieu mau cong trinh khoi cong moi 3-4_Tinh hinh thuc hien TPCP 2013 va KH 2014" xfId="1464"/>
    <cellStyle name="T_Book1_Bieu mau danh muc du an thuoc CTMTQG nam 2008" xfId="1465"/>
    <cellStyle name="T_Book1_Bieu mau danh muc du an thuoc CTMTQG nam 2008_Ha Nam" xfId="1466"/>
    <cellStyle name="T_Book1_Bieu mau danh muc du an thuoc CTMTQG nam 2008_Ha Nam_Tinh hinh thuc hien TPCP 2013 va KH 2014" xfId="1467"/>
    <cellStyle name="T_Book1_Bieu mau danh muc du an thuoc CTMTQG nam 2008_Tinh hinh thuc hien TPCP 2013 va KH 2014" xfId="1468"/>
    <cellStyle name="T_Book1_Bieu tong hop nhu cau ung 2011 da chon loc -Mien nui" xfId="1469"/>
    <cellStyle name="T_Book1_Bieu tong hop nhu cau ung 2011 da chon loc -Mien nui_Ha Nam" xfId="1470"/>
    <cellStyle name="T_Book1_Bieu tong hop nhu cau ung 2011 da chon loc -Mien nui_Ha Nam_Tinh hinh thuc hien TPCP 2013 va KH 2014" xfId="1471"/>
    <cellStyle name="T_Book1_Bieu tong hop nhu cau ung 2011 da chon loc -Mien nui_Tinh hinh thuc hien TPCP 2013 va KH 2014" xfId="1472"/>
    <cellStyle name="T_Book1_Bieu3ODA" xfId="1473"/>
    <cellStyle name="T_Book1_Book1" xfId="1474"/>
    <cellStyle name="T_Book1_Book1_Ha Nam" xfId="1475"/>
    <cellStyle name="T_Book1_Cong trinh co y kien LD_Dang_NN_2011-Tay nguyen-9-10" xfId="1476"/>
    <cellStyle name="T_Book1_Cong trinh co y kien LD_Dang_NN_2011-Tay nguyen-9-10_Ha Nam" xfId="1477"/>
    <cellStyle name="T_Book1_Cong trinh co y kien LD_Dang_NN_2011-Tay nguyen-9-10_Ha Nam_Tinh hinh thuc hien TPCP 2013 va KH 2014" xfId="1478"/>
    <cellStyle name="T_Book1_Cong trinh co y kien LD_Dang_NN_2011-Tay nguyen-9-10_Tinh hinh thuc hien TPCP 2013 va KH 2014" xfId="1479"/>
    <cellStyle name="T_Book1_CPK" xfId="1480"/>
    <cellStyle name="T_Book1_CPK_Ha Nam" xfId="1481"/>
    <cellStyle name="T_Book1_Du an khoi cong moi nam 2010" xfId="1482"/>
    <cellStyle name="T_Book1_Du an khoi cong moi nam 2010_Ha Nam" xfId="1483"/>
    <cellStyle name="T_Book1_Du an khoi cong moi nam 2010_Ha Nam_Tinh hinh thuc hien TPCP 2013 va KH 2014" xfId="1484"/>
    <cellStyle name="T_Book1_Du an khoi cong moi nam 2010_Tinh hinh thuc hien TPCP 2013 va KH 2014" xfId="1485"/>
    <cellStyle name="T_Book1_Ha Nam" xfId="1486"/>
    <cellStyle name="T_Book1_Hang Tom goi9 9-07(Cau 12 sua)" xfId="1487"/>
    <cellStyle name="T_Book1_Ket qua phan bo von nam 2008" xfId="1488"/>
    <cellStyle name="T_Book1_Ket qua phan bo von nam 2008_Ha Nam" xfId="1489"/>
    <cellStyle name="T_Book1_Ket qua phan bo von nam 2008_Ha Nam_Tinh hinh thuc hien TPCP 2013 va KH 2014" xfId="1490"/>
    <cellStyle name="T_Book1_Ket qua phan bo von nam 2008_Tinh hinh thuc hien TPCP 2013 va KH 2014" xfId="1491"/>
    <cellStyle name="T_Book1_KH XDCB_2008 lan 2 sua ngay 10-11" xfId="1492"/>
    <cellStyle name="T_Book1_KH XDCB_2008 lan 2 sua ngay 10-11_Ha Nam" xfId="1493"/>
    <cellStyle name="T_Book1_KH XDCB_2008 lan 2 sua ngay 10-11_Ha Nam_Tinh hinh thuc hien TPCP 2013 va KH 2014" xfId="1494"/>
    <cellStyle name="T_Book1_KH XDCB_2008 lan 2 sua ngay 10-11_Tinh hinh thuc hien TPCP 2013 va KH 2014" xfId="1495"/>
    <cellStyle name="T_Book1_Khoi luong chinh Hang Tom" xfId="1496"/>
    <cellStyle name="T_Book1_Luy ke von ung nam 2011 -Thoa gui ngay 12-8-2012" xfId="1497"/>
    <cellStyle name="T_Book1_Luy ke von ung nam 2011 -Thoa gui ngay 12-8-2012_Ha Nam" xfId="1498"/>
    <cellStyle name="T_Book1_Luy ke von ung nam 2011 -Thoa gui ngay 12-8-2012_Ha Nam_Tinh hinh thuc hien TPCP 2013 va KH 2014" xfId="1499"/>
    <cellStyle name="T_Book1_Luy ke von ung nam 2011 -Thoa gui ngay 12-8-2012_Tinh hinh thuc hien TPCP 2013 va KH 2014" xfId="1500"/>
    <cellStyle name="T_Book1_Nhu cau von ung truoc 2011 Tha h Hoa + Nge An gui TW" xfId="1501"/>
    <cellStyle name="T_Book1_Nhu cau von ung truoc 2011 Tha h Hoa + Nge An gui TW_Ha Nam" xfId="1502"/>
    <cellStyle name="T_Book1_phu luc tong ket tinh hinh TH giai doan 03-10 (ngay 30)" xfId="1503"/>
    <cellStyle name="T_Book1_phu luc tong ket tinh hinh TH giai doan 03-10 (ngay 30)_Ha Nam" xfId="1504"/>
    <cellStyle name="T_Book1_phu luc tong ket tinh hinh TH giai doan 03-10 (ngay 30)_Ha Nam_Tinh hinh thuc hien TPCP 2013 va KH 2014" xfId="1505"/>
    <cellStyle name="T_Book1_phu luc tong ket tinh hinh TH giai doan 03-10 (ngay 30)_Tinh hinh thuc hien TPCP 2013 va KH 2014" xfId="1506"/>
    <cellStyle name="T_Book1_TH ung tren 70%-Ra soat phap ly-8-6 (dung de chuyen vao vu TH)" xfId="1507"/>
    <cellStyle name="T_Book1_TH ung tren 70%-Ra soat phap ly-8-6 (dung de chuyen vao vu TH)_Ha Nam" xfId="1508"/>
    <cellStyle name="T_Book1_TH ung tren 70%-Ra soat phap ly-8-6 (dung de chuyen vao vu TH)_Ha Nam_Tinh hinh thuc hien TPCP 2013 va KH 2014" xfId="1509"/>
    <cellStyle name="T_Book1_TH ung tren 70%-Ra soat phap ly-8-6 (dung de chuyen vao vu TH)_Tinh hinh thuc hien TPCP 2013 va KH 2014" xfId="1510"/>
    <cellStyle name="T_Book1_TH y kien LD_KH 2010 Ca Nuoc 22-9-2011-Gui ca Vu" xfId="1511"/>
    <cellStyle name="T_Book1_TH y kien LD_KH 2010 Ca Nuoc 22-9-2011-Gui ca Vu_Ha Nam" xfId="1512"/>
    <cellStyle name="T_Book1_TH y kien LD_KH 2010 Ca Nuoc 22-9-2011-Gui ca Vu_Ha Nam_Tinh hinh thuc hien TPCP 2013 va KH 2014" xfId="1513"/>
    <cellStyle name="T_Book1_TH y kien LD_KH 2010 Ca Nuoc 22-9-2011-Gui ca Vu_Tinh hinh thuc hien TPCP 2013 va KH 2014" xfId="1514"/>
    <cellStyle name="T_Book1_Thiet bi" xfId="1515"/>
    <cellStyle name="T_Book1_Thiet bi_Ha Nam" xfId="1516"/>
    <cellStyle name="T_Book1_Tinh hinh thuc hien TPCP 2013 va KH 2014" xfId="1517"/>
    <cellStyle name="T_Book1_TN - Ho tro khac 2011" xfId="1518"/>
    <cellStyle name="T_Book1_TN - Ho tro khac 2011_Ha Nam" xfId="1519"/>
    <cellStyle name="T_Book1_TN - Ho tro khac 2011_Ha Nam_Tinh hinh thuc hien TPCP 2013 va KH 2014" xfId="1520"/>
    <cellStyle name="T_Book1_TN - Ho tro khac 2011_Tinh hinh thuc hien TPCP 2013 va KH 2014" xfId="1521"/>
    <cellStyle name="T_Book1_ung truoc 2011 NSTW Thanh Hoa + Nge An gui Thu 12-5" xfId="1522"/>
    <cellStyle name="T_Book1_ung truoc 2011 NSTW Thanh Hoa + Nge An gui Thu 12-5_Ha Nam" xfId="1523"/>
    <cellStyle name="T_Chuan bi dau tu nam 2008" xfId="1524"/>
    <cellStyle name="T_Chuan bi dau tu nam 2008_Ha Nam" xfId="1525"/>
    <cellStyle name="T_Chuan bi dau tu nam 2008_Ha Nam_Tinh hinh thuc hien TPCP 2013 va KH 2014" xfId="1526"/>
    <cellStyle name="T_Chuan bi dau tu nam 2008_Tinh hinh thuc hien TPCP 2013 va KH 2014" xfId="1527"/>
    <cellStyle name="T_Copy of Bao cao  XDCB 7 thang nam 2008_So KH&amp;DT SUA" xfId="1528"/>
    <cellStyle name="T_Copy of Bao cao  XDCB 7 thang nam 2008_So KH&amp;DT SUA_Ha Nam" xfId="1529"/>
    <cellStyle name="T_Copy of Bao cao  XDCB 7 thang nam 2008_So KH&amp;DT SUA_Ha Nam_Tinh hinh thuc hien TPCP 2013 va KH 2014" xfId="1530"/>
    <cellStyle name="T_Copy of Bao cao  XDCB 7 thang nam 2008_So KH&amp;DT SUA_Tinh hinh thuc hien TPCP 2013 va KH 2014" xfId="1531"/>
    <cellStyle name="T_CPK" xfId="1532"/>
    <cellStyle name="T_CPK_Ha Nam" xfId="1533"/>
    <cellStyle name="T_CTMTQG 2008" xfId="1534"/>
    <cellStyle name="T_CTMTQG 2008_Bieu mau danh muc du an thuoc CTMTQG nam 2008" xfId="1535"/>
    <cellStyle name="T_CTMTQG 2008_Bieu mau danh muc du an thuoc CTMTQG nam 2008_Ha Nam" xfId="1536"/>
    <cellStyle name="T_CTMTQG 2008_Bieu mau danh muc du an thuoc CTMTQG nam 2008_Ha Nam_Tinh hinh thuc hien TPCP 2013 va KH 2014" xfId="1537"/>
    <cellStyle name="T_CTMTQG 2008_Bieu mau danh muc du an thuoc CTMTQG nam 2008_Tinh hinh thuc hien TPCP 2013 va KH 2014" xfId="1538"/>
    <cellStyle name="T_CTMTQG 2008_Ha Nam" xfId="1539"/>
    <cellStyle name="T_CTMTQG 2008_Ha Nam_Tinh hinh thuc hien TPCP 2013 va KH 2014" xfId="1540"/>
    <cellStyle name="T_CTMTQG 2008_Hi-Tong hop KQ phan bo KH nam 08- LD fong giao 15-11-08" xfId="1541"/>
    <cellStyle name="T_CTMTQG 2008_Hi-Tong hop KQ phan bo KH nam 08- LD fong giao 15-11-08_Ha Nam" xfId="1542"/>
    <cellStyle name="T_CTMTQG 2008_Hi-Tong hop KQ phan bo KH nam 08- LD fong giao 15-11-08_Ha Nam_Tinh hinh thuc hien TPCP 2013 va KH 2014" xfId="1543"/>
    <cellStyle name="T_CTMTQG 2008_Hi-Tong hop KQ phan bo KH nam 08- LD fong giao 15-11-08_Tinh hinh thuc hien TPCP 2013 va KH 2014" xfId="1544"/>
    <cellStyle name="T_CTMTQG 2008_Ket qua thuc hien nam 2008" xfId="1545"/>
    <cellStyle name="T_CTMTQG 2008_Ket qua thuc hien nam 2008_Ha Nam" xfId="1546"/>
    <cellStyle name="T_CTMTQG 2008_Ket qua thuc hien nam 2008_Ha Nam_Tinh hinh thuc hien TPCP 2013 va KH 2014" xfId="1547"/>
    <cellStyle name="T_CTMTQG 2008_Ket qua thuc hien nam 2008_Tinh hinh thuc hien TPCP 2013 va KH 2014" xfId="1548"/>
    <cellStyle name="T_CTMTQG 2008_KH XDCB_2008 lan 1" xfId="1549"/>
    <cellStyle name="T_CTMTQG 2008_KH XDCB_2008 lan 1 sua ngay 27-10" xfId="1550"/>
    <cellStyle name="T_CTMTQG 2008_KH XDCB_2008 lan 1 sua ngay 27-10_Ha Nam" xfId="1551"/>
    <cellStyle name="T_CTMTQG 2008_KH XDCB_2008 lan 1 sua ngay 27-10_Ha Nam_Tinh hinh thuc hien TPCP 2013 va KH 2014" xfId="1552"/>
    <cellStyle name="T_CTMTQG 2008_KH XDCB_2008 lan 1 sua ngay 27-10_Tinh hinh thuc hien TPCP 2013 va KH 2014" xfId="1553"/>
    <cellStyle name="T_CTMTQG 2008_KH XDCB_2008 lan 1_Ha Nam" xfId="1554"/>
    <cellStyle name="T_CTMTQG 2008_KH XDCB_2008 lan 1_Ha Nam_Tinh hinh thuc hien TPCP 2013 va KH 2014" xfId="1555"/>
    <cellStyle name="T_CTMTQG 2008_KH XDCB_2008 lan 1_Tinh hinh thuc hien TPCP 2013 va KH 2014" xfId="1556"/>
    <cellStyle name="T_CTMTQG 2008_KH XDCB_2008 lan 2 sua ngay 10-11" xfId="1557"/>
    <cellStyle name="T_CTMTQG 2008_KH XDCB_2008 lan 2 sua ngay 10-11_Ha Nam" xfId="1558"/>
    <cellStyle name="T_CTMTQG 2008_KH XDCB_2008 lan 2 sua ngay 10-11_Ha Nam_Tinh hinh thuc hien TPCP 2013 va KH 2014" xfId="1559"/>
    <cellStyle name="T_CTMTQG 2008_KH XDCB_2008 lan 2 sua ngay 10-11_Tinh hinh thuc hien TPCP 2013 va KH 2014" xfId="1560"/>
    <cellStyle name="T_CTMTQG 2008_Tinh hinh thuc hien TPCP 2013 va KH 2014" xfId="1561"/>
    <cellStyle name="T_DK 2016-2020 và 2017-IN-PH" xfId="1562"/>
    <cellStyle name="T_Du an khoi cong moi nam 2010" xfId="1563"/>
    <cellStyle name="T_Du an khoi cong moi nam 2010_Ha Nam" xfId="1564"/>
    <cellStyle name="T_Du an khoi cong moi nam 2010_Ha Nam_Tinh hinh thuc hien TPCP 2013 va KH 2014" xfId="1565"/>
    <cellStyle name="T_Du an khoi cong moi nam 2010_Tinh hinh thuc hien TPCP 2013 va KH 2014" xfId="1566"/>
    <cellStyle name="T_DU AN TKQH VA CHUAN BI DAU TU NAM 2007 sua ngay 9-11" xfId="1567"/>
    <cellStyle name="T_DU AN TKQH VA CHUAN BI DAU TU NAM 2007 sua ngay 9-11_Bieu mau danh muc du an thuoc CTMTQG nam 2008" xfId="1568"/>
    <cellStyle name="T_DU AN TKQH VA CHUAN BI DAU TU NAM 2007 sua ngay 9-11_Bieu mau danh muc du an thuoc CTMTQG nam 2008_Ha Nam" xfId="1569"/>
    <cellStyle name="T_DU AN TKQH VA CHUAN BI DAU TU NAM 2007 sua ngay 9-11_Bieu mau danh muc du an thuoc CTMTQG nam 2008_Ha Nam_Tinh hinh thuc hien TPCP 2013 va KH 2014" xfId="1570"/>
    <cellStyle name="T_DU AN TKQH VA CHUAN BI DAU TU NAM 2007 sua ngay 9-11_Bieu mau danh muc du an thuoc CTMTQG nam 2008_Tinh hinh thuc hien TPCP 2013 va KH 2014" xfId="1571"/>
    <cellStyle name="T_DU AN TKQH VA CHUAN BI DAU TU NAM 2007 sua ngay 9-11_Du an khoi cong moi nam 2010" xfId="1572"/>
    <cellStyle name="T_DU AN TKQH VA CHUAN BI DAU TU NAM 2007 sua ngay 9-11_Du an khoi cong moi nam 2010_Ha Nam" xfId="1573"/>
    <cellStyle name="T_DU AN TKQH VA CHUAN BI DAU TU NAM 2007 sua ngay 9-11_Du an khoi cong moi nam 2010_Ha Nam_Tinh hinh thuc hien TPCP 2013 va KH 2014" xfId="1574"/>
    <cellStyle name="T_DU AN TKQH VA CHUAN BI DAU TU NAM 2007 sua ngay 9-11_Du an khoi cong moi nam 2010_Tinh hinh thuc hien TPCP 2013 va KH 2014" xfId="1575"/>
    <cellStyle name="T_DU AN TKQH VA CHUAN BI DAU TU NAM 2007 sua ngay 9-11_Ha Nam" xfId="1576"/>
    <cellStyle name="T_DU AN TKQH VA CHUAN BI DAU TU NAM 2007 sua ngay 9-11_Ha Nam_Tinh hinh thuc hien TPCP 2013 va KH 2014" xfId="1577"/>
    <cellStyle name="T_DU AN TKQH VA CHUAN BI DAU TU NAM 2007 sua ngay 9-11_Ket qua phan bo von nam 2008" xfId="1578"/>
    <cellStyle name="T_DU AN TKQH VA CHUAN BI DAU TU NAM 2007 sua ngay 9-11_Ket qua phan bo von nam 2008_Ha Nam" xfId="1579"/>
    <cellStyle name="T_DU AN TKQH VA CHUAN BI DAU TU NAM 2007 sua ngay 9-11_Ket qua phan bo von nam 2008_Ha Nam_Tinh hinh thuc hien TPCP 2013 va KH 2014" xfId="1580"/>
    <cellStyle name="T_DU AN TKQH VA CHUAN BI DAU TU NAM 2007 sua ngay 9-11_Ket qua phan bo von nam 2008_Tinh hinh thuc hien TPCP 2013 va KH 2014" xfId="1581"/>
    <cellStyle name="T_DU AN TKQH VA CHUAN BI DAU TU NAM 2007 sua ngay 9-11_KH XDCB_2008 lan 2 sua ngay 10-11" xfId="1582"/>
    <cellStyle name="T_DU AN TKQH VA CHUAN BI DAU TU NAM 2007 sua ngay 9-11_KH XDCB_2008 lan 2 sua ngay 10-11_Ha Nam" xfId="1583"/>
    <cellStyle name="T_DU AN TKQH VA CHUAN BI DAU TU NAM 2007 sua ngay 9-11_KH XDCB_2008 lan 2 sua ngay 10-11_Ha Nam_Tinh hinh thuc hien TPCP 2013 va KH 2014" xfId="1584"/>
    <cellStyle name="T_DU AN TKQH VA CHUAN BI DAU TU NAM 2007 sua ngay 9-11_KH XDCB_2008 lan 2 sua ngay 10-11_Tinh hinh thuc hien TPCP 2013 va KH 2014" xfId="1585"/>
    <cellStyle name="T_DU AN TKQH VA CHUAN BI DAU TU NAM 2007 sua ngay 9-11_Tinh hinh thuc hien TPCP 2013 va KH 2014" xfId="1586"/>
    <cellStyle name="T_du toan dieu chinh  20-8-2006" xfId="1587"/>
    <cellStyle name="T_du toan dieu chinh  20-8-2006_Ha Nam" xfId="1588"/>
    <cellStyle name="T_Ha Nam" xfId="1589"/>
    <cellStyle name="T_Ht-PTq1-03" xfId="1590"/>
    <cellStyle name="T_Ht-PTq1-03_Ha Nam" xfId="1591"/>
    <cellStyle name="T_Ke hoach KTXH  nam 2009_PKT thang 11 nam 2008" xfId="1592"/>
    <cellStyle name="T_Ke hoach KTXH  nam 2009_PKT thang 11 nam 2008_Ha Nam" xfId="1593"/>
    <cellStyle name="T_Ke hoach KTXH  nam 2009_PKT thang 11 nam 2008_Ha Nam_Tinh hinh thuc hien TPCP 2013 va KH 2014" xfId="1594"/>
    <cellStyle name="T_Ke hoach KTXH  nam 2009_PKT thang 11 nam 2008_Tinh hinh thuc hien TPCP 2013 va KH 2014" xfId="1595"/>
    <cellStyle name="T_Ket qua dau thau" xfId="1596"/>
    <cellStyle name="T_Ket qua dau thau_Ha Nam" xfId="1597"/>
    <cellStyle name="T_Ket qua dau thau_Ha Nam_Tinh hinh thuc hien TPCP 2013 va KH 2014" xfId="1598"/>
    <cellStyle name="T_Ket qua dau thau_Tinh hinh thuc hien TPCP 2013 va KH 2014" xfId="1599"/>
    <cellStyle name="T_Ket qua phan bo von nam 2008" xfId="1600"/>
    <cellStyle name="T_Ket qua phan bo von nam 2008_Ha Nam" xfId="1601"/>
    <cellStyle name="T_Ket qua phan bo von nam 2008_Ha Nam_Tinh hinh thuc hien TPCP 2013 va KH 2014" xfId="1602"/>
    <cellStyle name="T_Ket qua phan bo von nam 2008_Tinh hinh thuc hien TPCP 2013 va KH 2014" xfId="1603"/>
    <cellStyle name="T_KH XDCB_2008 lan 2 sua ngay 10-11" xfId="1604"/>
    <cellStyle name="T_KH XDCB_2008 lan 2 sua ngay 10-11_Ha Nam" xfId="1605"/>
    <cellStyle name="T_KH XDCB_2008 lan 2 sua ngay 10-11_Ha Nam_Tinh hinh thuc hien TPCP 2013 va KH 2014" xfId="1606"/>
    <cellStyle name="T_KH XDCB_2008 lan 2 sua ngay 10-11_Tinh hinh thuc hien TPCP 2013 va KH 2014" xfId="1607"/>
    <cellStyle name="T_Me_Tri_6_07" xfId="1608"/>
    <cellStyle name="T_Me_Tri_6_07_Ha Nam" xfId="1609"/>
    <cellStyle name="T_N2 thay dat (N1-1)" xfId="1610"/>
    <cellStyle name="T_N2 thay dat (N1-1)_Ha Nam" xfId="1611"/>
    <cellStyle name="T_Phuong an can doi nam 2008" xfId="1612"/>
    <cellStyle name="T_Phuong an can doi nam 2008_Ha Nam" xfId="1613"/>
    <cellStyle name="T_Phuong an can doi nam 2008_Ha Nam_Tinh hinh thuc hien TPCP 2013 va KH 2014" xfId="1614"/>
    <cellStyle name="T_Phuong an can doi nam 2008_Tinh hinh thuc hien TPCP 2013 va KH 2014" xfId="1615"/>
    <cellStyle name="T_Seagame(BTL)" xfId="1616"/>
    <cellStyle name="T_So GTVT" xfId="1617"/>
    <cellStyle name="T_So GTVT_Ha Nam" xfId="1618"/>
    <cellStyle name="T_So GTVT_Ha Nam_Tinh hinh thuc hien TPCP 2013 va KH 2014" xfId="1619"/>
    <cellStyle name="T_So GTVT_Tinh hinh thuc hien TPCP 2013 va KH 2014" xfId="1620"/>
    <cellStyle name="T_TDT + duong(8-5-07)" xfId="1621"/>
    <cellStyle name="T_TDT + duong(8-5-07)_Ha Nam" xfId="1622"/>
    <cellStyle name="T_tham_tra_du_toan" xfId="1623"/>
    <cellStyle name="T_tham_tra_du_toan_Ha Nam" xfId="1624"/>
    <cellStyle name="T_Thiet bi" xfId="1625"/>
    <cellStyle name="T_Thiet bi_Ha Nam" xfId="1626"/>
    <cellStyle name="T_TK_HT" xfId="1627"/>
    <cellStyle name="T_ÿÿÿÿÿ" xfId="1628"/>
    <cellStyle name="T_ÿÿÿÿÿ_Bieu mau cong trinh khoi cong moi 3-4" xfId="1629"/>
    <cellStyle name="T_ÿÿÿÿÿ_Bieu3ODA" xfId="1630"/>
    <cellStyle name="T_ÿÿÿÿÿ_Ha Nam" xfId="1631"/>
    <cellStyle name="Text Indent A" xfId="1632"/>
    <cellStyle name="Text Indent B" xfId="1633"/>
    <cellStyle name="Text Indent C" xfId="1634"/>
    <cellStyle name="th" xfId="1635"/>
    <cellStyle name="than" xfId="1636"/>
    <cellStyle name="þ_x001d_ð¤_x000c_¯þ_x0014__x000d_¨þU_x0001_À_x0004_ _x0015__x000f__x0001__x0001_" xfId="1637"/>
    <cellStyle name="þ_x001d_ð·_x000c_æþ'_x000d_ßþU_x0001_Ø_x0005_ü_x0014__x0007__x0001__x0001_" xfId="1638"/>
    <cellStyle name="þ_x001d_ðÇ%Uý—&amp;Hý9_x0008_Ÿ s_x000a__x0007__x0001__x0001_" xfId="1639"/>
    <cellStyle name="þ_x001d_ðÇ%Uý—&amp;Hý9_x0008_Ÿ_x0009_s_x000a__x0007__x0001__x0001_" xfId="1640"/>
    <cellStyle name="þ_x001d_ðK_x000c_Fý_x001b__x000d_9ýU_x0001_Ð_x0008_¦)_x0007__x0001__x0001_" xfId="1641"/>
    <cellStyle name="thuong-10" xfId="1642"/>
    <cellStyle name="thuong-10 2" xfId="1643"/>
    <cellStyle name="thuong-11" xfId="1644"/>
    <cellStyle name="Thuyet minh" xfId="1645"/>
    <cellStyle name="Tien1" xfId="1646"/>
    <cellStyle name="Tien1 2" xfId="1647"/>
    <cellStyle name="Tieu_de_2" xfId="1648"/>
    <cellStyle name="Times New Roman" xfId="1649"/>
    <cellStyle name="tit1" xfId="1650"/>
    <cellStyle name="tit2" xfId="1651"/>
    <cellStyle name="tit3" xfId="1652"/>
    <cellStyle name="tit4" xfId="1653"/>
    <cellStyle name="Title 2" xfId="1654"/>
    <cellStyle name="Title 3" xfId="1655"/>
    <cellStyle name="Tongcong" xfId="1656"/>
    <cellStyle name="Total 2" xfId="1657"/>
    <cellStyle name="Total 3" xfId="1658"/>
    <cellStyle name="trang" xfId="1659"/>
    <cellStyle name="tt1" xfId="1660"/>
    <cellStyle name="Tusental (0)_pldt" xfId="1661"/>
    <cellStyle name="Tusental_pldt" xfId="1662"/>
    <cellStyle name="ux_3_¼­¿ï-¾È»ê" xfId="1663"/>
    <cellStyle name="Valuta (0)_CALPREZZ" xfId="1664"/>
    <cellStyle name="Valuta_ PESO ELETTR." xfId="1665"/>
    <cellStyle name="VANG1" xfId="1666"/>
    <cellStyle name="viet" xfId="1667"/>
    <cellStyle name="viet2" xfId="1668"/>
    <cellStyle name="VN new romanNormal" xfId="1669"/>
    <cellStyle name="Vn Time 13" xfId="1670"/>
    <cellStyle name="Vn Time 14" xfId="1671"/>
    <cellStyle name="VN time new roman" xfId="1672"/>
    <cellStyle name="vnbo" xfId="1673"/>
    <cellStyle name="vnhead1" xfId="1674"/>
    <cellStyle name="vnhead2" xfId="1675"/>
    <cellStyle name="vnhead3" xfId="1676"/>
    <cellStyle name="vnhead4" xfId="1677"/>
    <cellStyle name="vntxt1" xfId="1678"/>
    <cellStyle name="vntxt2" xfId="1679"/>
    <cellStyle name="W?hrung [0]_35ERI8T2gbIEMixb4v26icuOo" xfId="1680"/>
    <cellStyle name="W?hrung_35ERI8T2gbIEMixb4v26icuOo" xfId="1681"/>
    <cellStyle name="Währung [0]_ALLE_ITEMS_280800_EV_NL" xfId="1682"/>
    <cellStyle name="Währung_AKE_100N" xfId="1683"/>
    <cellStyle name="Walutowy [0]_Invoices2001Slovakia" xfId="1684"/>
    <cellStyle name="Walutowy_Invoices2001Slovakia" xfId="1685"/>
    <cellStyle name="Warning Text 2" xfId="1686"/>
    <cellStyle name="Warning Text 3" xfId="1687"/>
    <cellStyle name="wrap" xfId="1688"/>
    <cellStyle name="Wไhrung [0]_35ERI8T2gbIEMixb4v26icuOo" xfId="1689"/>
    <cellStyle name="Wไhrung_35ERI8T2gbIEMixb4v26icuOo" xfId="1690"/>
    <cellStyle name="xuan" xfId="1691"/>
    <cellStyle name="y" xfId="1692"/>
    <cellStyle name="Ý kh¸c_B¶ng 1 (2)" xfId="1693"/>
    <cellStyle name="เครื่องหมายสกุลเงิน [0]_FTC_OFFER" xfId="1694"/>
    <cellStyle name="เครื่องหมายสกุลเงิน_FTC_OFFER" xfId="1695"/>
    <cellStyle name="ปกติ_FTC_OFFER" xfId="1696"/>
    <cellStyle name=" [0.00]_ Att. 1- Cover" xfId="1697"/>
    <cellStyle name="_ Att. 1- Cover" xfId="1698"/>
    <cellStyle name="?_ Att. 1- Cover" xfId="1699"/>
    <cellStyle name="똿뗦먛귟 [0.00]_PRODUCT DETAIL Q1" xfId="1700"/>
    <cellStyle name="똿뗦먛귟_PRODUCT DETAIL Q1" xfId="1701"/>
    <cellStyle name="믅됞 [0.00]_PRODUCT DETAIL Q1" xfId="1702"/>
    <cellStyle name="믅됞_PRODUCT DETAIL Q1" xfId="1703"/>
    <cellStyle name="백분율_††††† " xfId="1704"/>
    <cellStyle name="뷭?_BOOKSHIP" xfId="1705"/>
    <cellStyle name="안건회계법인" xfId="1706"/>
    <cellStyle name="콤마 [ - 유형1" xfId="1707"/>
    <cellStyle name="콤마 [ - 유형2" xfId="1708"/>
    <cellStyle name="콤마 [ - 유형3" xfId="1709"/>
    <cellStyle name="콤마 [ - 유형4" xfId="1710"/>
    <cellStyle name="콤마 [ - 유형5" xfId="1711"/>
    <cellStyle name="콤마 [ - 유형6" xfId="1712"/>
    <cellStyle name="콤마 [ - 유형7" xfId="1713"/>
    <cellStyle name="콤마 [ - 유형8" xfId="1714"/>
    <cellStyle name="콤마 [0]_ 비목별 월별기술 " xfId="1715"/>
    <cellStyle name="콤마_ 비목별 월별기술 " xfId="1716"/>
    <cellStyle name="통화 [0]_††††† " xfId="1717"/>
    <cellStyle name="통화_††††† " xfId="1718"/>
    <cellStyle name="표준_ 97년 경영분석(안)" xfId="1719"/>
    <cellStyle name="표줠_Sheet1_1_총괄표 (수출입) (2)" xfId="1720"/>
    <cellStyle name="一般_00Q3902REV.1" xfId="1721"/>
    <cellStyle name="千分位[0]_00Q3902REV.1" xfId="1722"/>
    <cellStyle name="千分位_00Q3902REV.1" xfId="1723"/>
    <cellStyle name="桁区切り [0.00]_BE-BQ" xfId="1724"/>
    <cellStyle name="桁区切り_BE-BQ" xfId="1725"/>
    <cellStyle name="標準_(A1)BOQ " xfId="1726"/>
    <cellStyle name="貨幣 [0]_00Q3902REV.1" xfId="1727"/>
    <cellStyle name="貨幣[0]_BRE" xfId="1728"/>
    <cellStyle name="貨幣_00Q3902REV.1" xfId="1729"/>
    <cellStyle name="通貨 [0.00]_BE-BQ" xfId="1730"/>
    <cellStyle name="通貨_BE-BQ" xfId="17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BreakPreview" zoomScale="110" zoomScaleNormal="115" zoomScaleSheetLayoutView="110" zoomScalePageLayoutView="70" workbookViewId="0">
      <selection activeCell="D9" sqref="D9"/>
    </sheetView>
  </sheetViews>
  <sheetFormatPr defaultRowHeight="16.5"/>
  <cols>
    <col min="1" max="1" width="5.7109375" style="22" customWidth="1"/>
    <col min="2" max="2" width="35.85546875" style="1" customWidth="1"/>
    <col min="3" max="3" width="13.28515625" style="1" customWidth="1"/>
    <col min="4" max="4" width="15.42578125" style="1" customWidth="1"/>
    <col min="5" max="5" width="13.5703125" style="32" customWidth="1"/>
    <col min="6" max="6" width="14.28515625" style="4" customWidth="1"/>
    <col min="7" max="7" width="15" style="4" customWidth="1"/>
    <col min="8" max="8" width="14.28515625" style="4" customWidth="1"/>
    <col min="9" max="9" width="12.42578125" style="1" customWidth="1"/>
    <col min="10" max="10" width="8" style="1" customWidth="1"/>
    <col min="11" max="11" width="9.140625" style="1"/>
    <col min="12" max="12" width="11.28515625" style="1" bestFit="1" customWidth="1"/>
    <col min="13" max="16384" width="9.140625" style="1"/>
  </cols>
  <sheetData>
    <row r="1" spans="1:10" s="10" customFormat="1" ht="15">
      <c r="A1" s="37" t="s">
        <v>9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10" customFormat="1" ht="16.5" customHeight="1">
      <c r="A2" s="35" t="s">
        <v>92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s="10" customFormat="1" ht="16.5" customHeight="1">
      <c r="A3" s="36" t="s">
        <v>93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s="10" customFormat="1" ht="15">
      <c r="A4" s="20"/>
      <c r="B4" s="11"/>
      <c r="C4" s="11"/>
      <c r="D4" s="11"/>
      <c r="E4" s="25"/>
      <c r="F4" s="11"/>
      <c r="G4" s="11"/>
      <c r="H4" s="11"/>
    </row>
    <row r="5" spans="1:10" s="10" customFormat="1" ht="37.5" customHeight="1">
      <c r="A5" s="13" t="s">
        <v>0</v>
      </c>
      <c r="B5" s="13" t="s">
        <v>1</v>
      </c>
      <c r="C5" s="13" t="s">
        <v>4</v>
      </c>
      <c r="D5" s="13" t="s">
        <v>5</v>
      </c>
      <c r="E5" s="26" t="s">
        <v>6</v>
      </c>
      <c r="F5" s="13" t="s">
        <v>7</v>
      </c>
      <c r="G5" s="13" t="s">
        <v>10</v>
      </c>
      <c r="H5" s="13" t="s">
        <v>11</v>
      </c>
      <c r="I5" s="13" t="s">
        <v>8</v>
      </c>
      <c r="J5" s="12" t="s">
        <v>3</v>
      </c>
    </row>
    <row r="6" spans="1:10" s="10" customFormat="1" ht="20.25" customHeight="1">
      <c r="A6" s="13" t="s">
        <v>82</v>
      </c>
      <c r="B6" s="13" t="s">
        <v>83</v>
      </c>
      <c r="C6" s="13"/>
      <c r="D6" s="13"/>
      <c r="E6" s="26"/>
      <c r="F6" s="13"/>
      <c r="G6" s="13"/>
      <c r="H6" s="13"/>
      <c r="I6" s="13"/>
      <c r="J6" s="12"/>
    </row>
    <row r="7" spans="1:10" s="41" customFormat="1" ht="20.25" customHeight="1">
      <c r="A7" s="38" t="s">
        <v>84</v>
      </c>
      <c r="B7" s="38" t="s">
        <v>85</v>
      </c>
      <c r="C7" s="38"/>
      <c r="D7" s="38"/>
      <c r="E7" s="39"/>
      <c r="F7" s="38"/>
      <c r="G7" s="38"/>
      <c r="H7" s="38"/>
      <c r="I7" s="38"/>
      <c r="J7" s="40"/>
    </row>
    <row r="8" spans="1:10" s="10" customFormat="1" ht="44.25" customHeight="1">
      <c r="A8" s="19">
        <v>1</v>
      </c>
      <c r="B8" s="24" t="s">
        <v>12</v>
      </c>
      <c r="C8" s="19" t="s">
        <v>14</v>
      </c>
      <c r="D8" s="19" t="s">
        <v>15</v>
      </c>
      <c r="E8" s="27">
        <v>11846.932000000001</v>
      </c>
      <c r="F8" s="17" t="s">
        <v>18</v>
      </c>
      <c r="G8" s="19" t="s">
        <v>19</v>
      </c>
      <c r="H8" s="19" t="s">
        <v>38</v>
      </c>
      <c r="I8" s="24"/>
      <c r="J8" s="23"/>
    </row>
    <row r="9" spans="1:10" s="10" customFormat="1" ht="30">
      <c r="A9" s="14">
        <v>2</v>
      </c>
      <c r="B9" s="15" t="s">
        <v>13</v>
      </c>
      <c r="C9" s="16" t="s">
        <v>14</v>
      </c>
      <c r="D9" s="16" t="s">
        <v>16</v>
      </c>
      <c r="E9" s="28">
        <v>14706.356</v>
      </c>
      <c r="F9" s="17" t="s">
        <v>17</v>
      </c>
      <c r="G9" s="19" t="s">
        <v>19</v>
      </c>
      <c r="H9" s="19" t="s">
        <v>38</v>
      </c>
      <c r="I9" s="18"/>
      <c r="J9" s="18"/>
    </row>
    <row r="10" spans="1:10" s="10" customFormat="1" ht="120">
      <c r="A10" s="19">
        <v>3</v>
      </c>
      <c r="B10" s="15" t="s">
        <v>21</v>
      </c>
      <c r="C10" s="16" t="s">
        <v>14</v>
      </c>
      <c r="D10" s="16" t="s">
        <v>36</v>
      </c>
      <c r="E10" s="28">
        <v>12780.768</v>
      </c>
      <c r="F10" s="17" t="s">
        <v>17</v>
      </c>
      <c r="G10" s="19" t="s">
        <v>19</v>
      </c>
      <c r="H10" s="19" t="s">
        <v>38</v>
      </c>
      <c r="I10" s="18"/>
      <c r="J10" s="18"/>
    </row>
    <row r="11" spans="1:10" s="10" customFormat="1" ht="30">
      <c r="A11" s="14">
        <v>4</v>
      </c>
      <c r="B11" s="15" t="s">
        <v>24</v>
      </c>
      <c r="C11" s="19" t="s">
        <v>14</v>
      </c>
      <c r="D11" s="16" t="s">
        <v>40</v>
      </c>
      <c r="E11" s="28">
        <v>2510.5509999999999</v>
      </c>
      <c r="F11" s="17" t="s">
        <v>17</v>
      </c>
      <c r="G11" s="19" t="s">
        <v>19</v>
      </c>
      <c r="H11" s="19" t="s">
        <v>38</v>
      </c>
      <c r="I11" s="18"/>
      <c r="J11" s="18"/>
    </row>
    <row r="12" spans="1:10" s="10" customFormat="1" ht="45">
      <c r="A12" s="19">
        <v>5</v>
      </c>
      <c r="B12" s="15" t="s">
        <v>27</v>
      </c>
      <c r="C12" s="16" t="s">
        <v>14</v>
      </c>
      <c r="D12" s="16" t="s">
        <v>45</v>
      </c>
      <c r="E12" s="28">
        <v>1865.441</v>
      </c>
      <c r="F12" s="17" t="s">
        <v>17</v>
      </c>
      <c r="G12" s="19" t="s">
        <v>19</v>
      </c>
      <c r="H12" s="19" t="s">
        <v>38</v>
      </c>
      <c r="I12" s="18"/>
      <c r="J12" s="18"/>
    </row>
    <row r="13" spans="1:10" s="10" customFormat="1" ht="45">
      <c r="A13" s="14">
        <v>6</v>
      </c>
      <c r="B13" s="15" t="s">
        <v>28</v>
      </c>
      <c r="C13" s="19" t="s">
        <v>14</v>
      </c>
      <c r="D13" s="16" t="s">
        <v>44</v>
      </c>
      <c r="E13" s="28">
        <v>929.01499999999999</v>
      </c>
      <c r="F13" s="17" t="s">
        <v>17</v>
      </c>
      <c r="G13" s="19" t="s">
        <v>19</v>
      </c>
      <c r="H13" s="19" t="s">
        <v>38</v>
      </c>
      <c r="I13" s="18"/>
      <c r="J13" s="18"/>
    </row>
    <row r="14" spans="1:10" s="10" customFormat="1" ht="45">
      <c r="A14" s="19">
        <v>7</v>
      </c>
      <c r="B14" s="15" t="s">
        <v>29</v>
      </c>
      <c r="C14" s="16" t="s">
        <v>14</v>
      </c>
      <c r="D14" s="16" t="s">
        <v>43</v>
      </c>
      <c r="E14" s="28">
        <v>880.70600000000002</v>
      </c>
      <c r="F14" s="17" t="s">
        <v>17</v>
      </c>
      <c r="G14" s="19" t="s">
        <v>19</v>
      </c>
      <c r="H14" s="19" t="s">
        <v>38</v>
      </c>
      <c r="I14" s="18"/>
      <c r="J14" s="18"/>
    </row>
    <row r="15" spans="1:10" s="10" customFormat="1" ht="60">
      <c r="A15" s="14">
        <v>8</v>
      </c>
      <c r="B15" s="15" t="s">
        <v>48</v>
      </c>
      <c r="C15" s="19" t="s">
        <v>14</v>
      </c>
      <c r="D15" s="16" t="s">
        <v>47</v>
      </c>
      <c r="E15" s="28">
        <v>11317.666999999999</v>
      </c>
      <c r="F15" s="17" t="s">
        <v>35</v>
      </c>
      <c r="G15" s="19" t="s">
        <v>19</v>
      </c>
      <c r="H15" s="19" t="s">
        <v>38</v>
      </c>
      <c r="I15" s="18"/>
      <c r="J15" s="18"/>
    </row>
    <row r="16" spans="1:10" s="10" customFormat="1" ht="60">
      <c r="A16" s="19">
        <v>9</v>
      </c>
      <c r="B16" s="15" t="s">
        <v>55</v>
      </c>
      <c r="C16" s="19" t="s">
        <v>14</v>
      </c>
      <c r="D16" s="16" t="s">
        <v>57</v>
      </c>
      <c r="E16" s="28">
        <v>14500</v>
      </c>
      <c r="F16" s="17" t="s">
        <v>35</v>
      </c>
      <c r="G16" s="19" t="s">
        <v>19</v>
      </c>
      <c r="H16" s="17" t="s">
        <v>38</v>
      </c>
      <c r="I16" s="18"/>
      <c r="J16" s="18"/>
    </row>
    <row r="17" spans="1:10" s="47" customFormat="1" ht="15">
      <c r="A17" s="40" t="s">
        <v>86</v>
      </c>
      <c r="B17" s="42" t="s">
        <v>87</v>
      </c>
      <c r="C17" s="38"/>
      <c r="D17" s="43"/>
      <c r="E17" s="44"/>
      <c r="F17" s="45"/>
      <c r="G17" s="38"/>
      <c r="H17" s="45"/>
      <c r="I17" s="46"/>
      <c r="J17" s="46"/>
    </row>
    <row r="18" spans="1:10" s="10" customFormat="1" ht="39.75" customHeight="1">
      <c r="A18" s="19">
        <v>1</v>
      </c>
      <c r="B18" s="15" t="s">
        <v>20</v>
      </c>
      <c r="C18" s="19" t="s">
        <v>14</v>
      </c>
      <c r="D18" s="16" t="s">
        <v>34</v>
      </c>
      <c r="E18" s="28">
        <v>58584.243999999999</v>
      </c>
      <c r="F18" s="17" t="s">
        <v>35</v>
      </c>
      <c r="G18" s="19" t="s">
        <v>30</v>
      </c>
      <c r="H18" s="19" t="s">
        <v>38</v>
      </c>
      <c r="I18" s="18"/>
      <c r="J18" s="18"/>
    </row>
    <row r="19" spans="1:10" s="10" customFormat="1" ht="39.75" customHeight="1">
      <c r="A19" s="19">
        <v>2</v>
      </c>
      <c r="B19" s="15" t="s">
        <v>22</v>
      </c>
      <c r="C19" s="19" t="s">
        <v>14</v>
      </c>
      <c r="D19" s="16" t="s">
        <v>37</v>
      </c>
      <c r="E19" s="28">
        <v>7000</v>
      </c>
      <c r="F19" s="17" t="s">
        <v>17</v>
      </c>
      <c r="G19" s="19" t="s">
        <v>31</v>
      </c>
      <c r="H19" s="19" t="s">
        <v>38</v>
      </c>
      <c r="I19" s="18"/>
      <c r="J19" s="18"/>
    </row>
    <row r="20" spans="1:10" s="10" customFormat="1" ht="39.75" customHeight="1">
      <c r="A20" s="19">
        <v>3</v>
      </c>
      <c r="B20" s="15" t="s">
        <v>23</v>
      </c>
      <c r="C20" s="16" t="s">
        <v>14</v>
      </c>
      <c r="D20" s="16" t="s">
        <v>39</v>
      </c>
      <c r="E20" s="28">
        <v>6107.0709999999999</v>
      </c>
      <c r="F20" s="17" t="s">
        <v>17</v>
      </c>
      <c r="G20" s="19" t="s">
        <v>32</v>
      </c>
      <c r="H20" s="19" t="s">
        <v>38</v>
      </c>
      <c r="I20" s="18"/>
      <c r="J20" s="18"/>
    </row>
    <row r="21" spans="1:10" s="10" customFormat="1" ht="39.75" customHeight="1">
      <c r="A21" s="19">
        <v>4</v>
      </c>
      <c r="B21" s="15" t="s">
        <v>25</v>
      </c>
      <c r="C21" s="16" t="s">
        <v>14</v>
      </c>
      <c r="D21" s="16" t="s">
        <v>41</v>
      </c>
      <c r="E21" s="28">
        <v>14137.066999999999</v>
      </c>
      <c r="F21" s="17" t="s">
        <v>17</v>
      </c>
      <c r="G21" s="19" t="s">
        <v>33</v>
      </c>
      <c r="H21" s="19" t="s">
        <v>38</v>
      </c>
      <c r="I21" s="18"/>
      <c r="J21" s="18"/>
    </row>
    <row r="22" spans="1:10" s="10" customFormat="1" ht="64.5" customHeight="1">
      <c r="A22" s="19">
        <v>5</v>
      </c>
      <c r="B22" s="15" t="s">
        <v>26</v>
      </c>
      <c r="C22" s="19" t="s">
        <v>14</v>
      </c>
      <c r="D22" s="16" t="s">
        <v>42</v>
      </c>
      <c r="E22" s="28">
        <v>27143</v>
      </c>
      <c r="F22" s="17" t="s">
        <v>35</v>
      </c>
      <c r="G22" s="19" t="s">
        <v>30</v>
      </c>
      <c r="H22" s="19" t="s">
        <v>38</v>
      </c>
      <c r="I22" s="18"/>
      <c r="J22" s="18"/>
    </row>
    <row r="23" spans="1:10" s="10" customFormat="1" ht="39.75" customHeight="1">
      <c r="A23" s="19">
        <v>6</v>
      </c>
      <c r="B23" s="15" t="s">
        <v>54</v>
      </c>
      <c r="C23" s="19" t="s">
        <v>14</v>
      </c>
      <c r="D23" s="16" t="s">
        <v>56</v>
      </c>
      <c r="E23" s="28">
        <v>58227.936999999998</v>
      </c>
      <c r="F23" s="17" t="s">
        <v>35</v>
      </c>
      <c r="G23" s="17" t="s">
        <v>58</v>
      </c>
      <c r="H23" s="17" t="s">
        <v>59</v>
      </c>
      <c r="I23" s="18"/>
      <c r="J23" s="18"/>
    </row>
    <row r="24" spans="1:10" s="10" customFormat="1" ht="39.75" customHeight="1">
      <c r="A24" s="19">
        <v>7</v>
      </c>
      <c r="B24" s="15" t="s">
        <v>60</v>
      </c>
      <c r="C24" s="19" t="s">
        <v>14</v>
      </c>
      <c r="D24" s="16" t="s">
        <v>61</v>
      </c>
      <c r="E24" s="28"/>
      <c r="F24" s="17" t="s">
        <v>62</v>
      </c>
      <c r="G24" s="17" t="s">
        <v>63</v>
      </c>
      <c r="H24" s="17" t="s">
        <v>65</v>
      </c>
      <c r="I24" s="18" t="s">
        <v>64</v>
      </c>
      <c r="J24" s="18"/>
    </row>
    <row r="25" spans="1:10" s="47" customFormat="1" ht="15">
      <c r="A25" s="40" t="s">
        <v>88</v>
      </c>
      <c r="B25" s="42" t="s">
        <v>89</v>
      </c>
      <c r="C25" s="38"/>
      <c r="D25" s="43"/>
      <c r="E25" s="44"/>
      <c r="F25" s="45"/>
      <c r="G25" s="45"/>
      <c r="H25" s="45"/>
      <c r="I25" s="46"/>
      <c r="J25" s="46"/>
    </row>
    <row r="26" spans="1:10" s="10" customFormat="1" ht="60">
      <c r="A26" s="14">
        <v>1</v>
      </c>
      <c r="B26" s="15" t="s">
        <v>46</v>
      </c>
      <c r="C26" s="16" t="s">
        <v>14</v>
      </c>
      <c r="D26" s="16" t="s">
        <v>50</v>
      </c>
      <c r="E26" s="28">
        <v>6258.28</v>
      </c>
      <c r="F26" s="17" t="s">
        <v>49</v>
      </c>
      <c r="G26" s="17" t="s">
        <v>51</v>
      </c>
      <c r="H26" s="17" t="s">
        <v>52</v>
      </c>
      <c r="I26" s="19" t="s">
        <v>53</v>
      </c>
      <c r="J26" s="18"/>
    </row>
    <row r="27" spans="1:10" s="50" customFormat="1" ht="14.25">
      <c r="A27" s="12" t="s">
        <v>90</v>
      </c>
      <c r="B27" s="51" t="s">
        <v>91</v>
      </c>
      <c r="C27" s="48"/>
      <c r="D27" s="48"/>
      <c r="E27" s="52"/>
      <c r="F27" s="49"/>
      <c r="G27" s="49"/>
      <c r="H27" s="49"/>
      <c r="I27" s="13"/>
      <c r="J27" s="53"/>
    </row>
    <row r="28" spans="1:10" ht="16.5" hidden="1" customHeight="1">
      <c r="A28" s="21"/>
      <c r="B28" s="33" t="s">
        <v>2</v>
      </c>
      <c r="C28" s="34"/>
      <c r="D28" s="5"/>
      <c r="E28" s="29" t="e">
        <f>+#REF!+2</f>
        <v>#REF!</v>
      </c>
      <c r="F28" s="6"/>
      <c r="G28" s="7"/>
      <c r="H28" s="7"/>
      <c r="I28" s="8"/>
      <c r="J28" s="8"/>
    </row>
    <row r="29" spans="1:10" s="10" customFormat="1" ht="45">
      <c r="A29" s="19">
        <v>1</v>
      </c>
      <c r="B29" s="24" t="s">
        <v>66</v>
      </c>
      <c r="C29" s="19" t="s">
        <v>14</v>
      </c>
      <c r="D29" s="19" t="s">
        <v>67</v>
      </c>
      <c r="E29" s="27">
        <v>18700</v>
      </c>
      <c r="F29" s="17" t="s">
        <v>17</v>
      </c>
      <c r="G29" s="19" t="s">
        <v>68</v>
      </c>
      <c r="H29" s="19" t="s">
        <v>38</v>
      </c>
      <c r="I29" s="24"/>
      <c r="J29" s="23"/>
    </row>
    <row r="30" spans="1:10" s="10" customFormat="1" ht="45">
      <c r="A30" s="14">
        <v>2</v>
      </c>
      <c r="B30" s="15" t="s">
        <v>69</v>
      </c>
      <c r="C30" s="19" t="s">
        <v>14</v>
      </c>
      <c r="D30" s="16" t="s">
        <v>70</v>
      </c>
      <c r="E30" s="28">
        <v>7000</v>
      </c>
      <c r="F30" s="17" t="s">
        <v>17</v>
      </c>
      <c r="G30" s="19" t="s">
        <v>19</v>
      </c>
      <c r="H30" s="19" t="s">
        <v>38</v>
      </c>
      <c r="I30" s="18"/>
      <c r="J30" s="18"/>
    </row>
    <row r="31" spans="1:10" s="10" customFormat="1" ht="45">
      <c r="A31" s="19">
        <v>3</v>
      </c>
      <c r="B31" s="15" t="s">
        <v>71</v>
      </c>
      <c r="C31" s="19" t="s">
        <v>14</v>
      </c>
      <c r="D31" s="16" t="s">
        <v>72</v>
      </c>
      <c r="E31" s="28">
        <v>19900</v>
      </c>
      <c r="F31" s="17" t="s">
        <v>17</v>
      </c>
      <c r="G31" s="19" t="s">
        <v>33</v>
      </c>
      <c r="H31" s="19" t="s">
        <v>38</v>
      </c>
      <c r="I31" s="18"/>
      <c r="J31" s="18"/>
    </row>
    <row r="32" spans="1:10" s="10" customFormat="1" ht="45">
      <c r="A32" s="14">
        <v>4</v>
      </c>
      <c r="B32" s="15" t="s">
        <v>73</v>
      </c>
      <c r="C32" s="19" t="s">
        <v>14</v>
      </c>
      <c r="D32" s="16" t="s">
        <v>74</v>
      </c>
      <c r="E32" s="28">
        <v>79976.585000000006</v>
      </c>
      <c r="F32" s="17" t="s">
        <v>17</v>
      </c>
      <c r="G32" s="19" t="s">
        <v>68</v>
      </c>
      <c r="H32" s="19" t="s">
        <v>38</v>
      </c>
      <c r="I32" s="18"/>
      <c r="J32" s="18"/>
    </row>
    <row r="33" spans="1:10" s="10" customFormat="1" ht="45">
      <c r="A33" s="19">
        <v>5</v>
      </c>
      <c r="B33" s="15" t="s">
        <v>75</v>
      </c>
      <c r="C33" s="19" t="s">
        <v>14</v>
      </c>
      <c r="D33" s="16" t="s">
        <v>76</v>
      </c>
      <c r="E33" s="28">
        <v>44017.413</v>
      </c>
      <c r="F33" s="17" t="s">
        <v>17</v>
      </c>
      <c r="G33" s="19" t="s">
        <v>68</v>
      </c>
      <c r="H33" s="19" t="s">
        <v>38</v>
      </c>
      <c r="I33" s="18"/>
      <c r="J33" s="18"/>
    </row>
    <row r="34" spans="1:10" s="10" customFormat="1" ht="45">
      <c r="A34" s="14">
        <v>6</v>
      </c>
      <c r="B34" s="15" t="s">
        <v>77</v>
      </c>
      <c r="C34" s="16" t="s">
        <v>14</v>
      </c>
      <c r="D34" s="16" t="s">
        <v>78</v>
      </c>
      <c r="E34" s="28">
        <v>68932.414999999994</v>
      </c>
      <c r="F34" s="17" t="s">
        <v>35</v>
      </c>
      <c r="G34" s="19" t="s">
        <v>68</v>
      </c>
      <c r="H34" s="19" t="s">
        <v>38</v>
      </c>
      <c r="I34" s="18"/>
      <c r="J34" s="18"/>
    </row>
    <row r="35" spans="1:10" s="10" customFormat="1" ht="88.5" customHeight="1">
      <c r="A35" s="19">
        <v>7</v>
      </c>
      <c r="B35" s="15" t="s">
        <v>79</v>
      </c>
      <c r="C35" s="16" t="s">
        <v>14</v>
      </c>
      <c r="D35" s="16" t="s">
        <v>80</v>
      </c>
      <c r="E35" s="28">
        <v>195348</v>
      </c>
      <c r="F35" s="17" t="s">
        <v>35</v>
      </c>
      <c r="G35" s="19" t="s">
        <v>81</v>
      </c>
      <c r="H35" s="19" t="s">
        <v>38</v>
      </c>
      <c r="I35" s="18"/>
      <c r="J35" s="18"/>
    </row>
    <row r="36" spans="1:10">
      <c r="A36" s="21"/>
      <c r="B36" s="9"/>
      <c r="C36" s="9"/>
      <c r="D36" s="9"/>
      <c r="E36" s="30"/>
      <c r="F36" s="7"/>
      <c r="G36" s="7"/>
      <c r="H36" s="7"/>
      <c r="I36" s="8"/>
      <c r="J36" s="8"/>
    </row>
    <row r="37" spans="1:10">
      <c r="B37" s="2"/>
      <c r="C37" s="2"/>
      <c r="D37" s="2"/>
      <c r="E37" s="31"/>
      <c r="F37" s="3"/>
      <c r="G37" s="3"/>
      <c r="H37" s="3"/>
    </row>
    <row r="38" spans="1:10">
      <c r="B38" s="2"/>
      <c r="C38" s="2"/>
      <c r="D38" s="2"/>
      <c r="E38" s="31"/>
      <c r="F38" s="3"/>
      <c r="G38" s="3"/>
      <c r="H38" s="3"/>
    </row>
    <row r="39" spans="1:10">
      <c r="B39" s="2"/>
      <c r="C39" s="2"/>
      <c r="D39" s="2"/>
      <c r="E39" s="31"/>
      <c r="F39" s="3"/>
      <c r="G39" s="3"/>
      <c r="H39" s="3"/>
    </row>
  </sheetData>
  <autoFilter ref="A5:F8">
    <filterColumn colId="2" showButton="0"/>
    <filterColumn colId="4" showButton="0"/>
    <filterColumn colId="5" showButton="0"/>
  </autoFilter>
  <mergeCells count="4">
    <mergeCell ref="B28:C28"/>
    <mergeCell ref="A2:J2"/>
    <mergeCell ref="A3:J3"/>
    <mergeCell ref="A1:J1"/>
  </mergeCells>
  <printOptions horizontalCentered="1"/>
  <pageMargins left="0.25" right="0.25" top="0.75" bottom="0.75" header="0.3" footer="0.3"/>
  <pageSetup paperSize="9" scale="95" orientation="landscape" useFirstPageNumber="1" r:id="rId1"/>
  <headerFooter differentFirst="1">
    <oddHeader>&amp;C&amp;"-,Bold"&amp;P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</vt:lpstr>
      <vt:lpstr>PL!Print_Titles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Phuong Hien Nam</cp:lastModifiedBy>
  <cp:lastPrinted>2026-07-24T01:19:42Z</cp:lastPrinted>
  <dcterms:created xsi:type="dcterms:W3CDTF">2024-08-15T01:15:57Z</dcterms:created>
  <dcterms:modified xsi:type="dcterms:W3CDTF">2026-07-24T02:04:50Z</dcterms:modified>
</cp:coreProperties>
</file>